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ide-my.sharepoint.com/personal/janisva_varam_gov_lv/Documents/Dokumenti/"/>
    </mc:Choice>
  </mc:AlternateContent>
  <xr:revisionPtr revIDLastSave="8" documentId="8_{BDA5AE14-8D6D-4923-A337-D2E81E3D33F2}" xr6:coauthVersionLast="47" xr6:coauthVersionMax="47" xr10:uidLastSave="{31923E2A-3534-4F20-B89C-B545FBFEC4B1}"/>
  <bookViews>
    <workbookView xWindow="-120" yWindow="-120" windowWidth="29040" windowHeight="15840" xr2:uid="{00000000-000D-0000-FFFF-FFFF00000000}"/>
  </bookViews>
  <sheets>
    <sheet name="emsTable" sheetId="1" r:id="rId1"/>
  </sheets>
  <calcPr calcId="0"/>
</workbook>
</file>

<file path=xl/sharedStrings.xml><?xml version="1.0" encoding="utf-8"?>
<sst xmlns="http://schemas.openxmlformats.org/spreadsheetml/2006/main" count="1793" uniqueCount="987">
  <si>
    <t>Project Id</t>
  </si>
  <si>
    <t>Beneficiary Name</t>
  </si>
  <si>
    <t>Operation Name</t>
  </si>
  <si>
    <t>Operation Summary</t>
  </si>
  <si>
    <t>Operation Start Date</t>
  </si>
  <si>
    <t>Operation End Date</t>
  </si>
  <si>
    <t>Total Eligible Expenditure</t>
  </si>
  <si>
    <t>Partner Funding Sources</t>
  </si>
  <si>
    <t>Priority Axis</t>
  </si>
  <si>
    <t>Cofinancing Rates Per Fund</t>
  </si>
  <si>
    <t>Operation Postcode</t>
  </si>
  <si>
    <t>Country</t>
  </si>
  <si>
    <t>Intervention Category -  Intervention</t>
  </si>
  <si>
    <t>Intervention Category</t>
  </si>
  <si>
    <t>LLI-136</t>
  </si>
  <si>
    <t>Biržų rajono savivaldybės administracija</t>
  </si>
  <si>
    <t>Improvement of the living condition in deprived territories through creation of sustainable, active and healthy communities</t>
  </si>
  <si>
    <t>&lt;div&gt;English language:&lt;/div&gt;_x000D_
&lt;div&gt;This project aims to improve living conditions and the environment in deprived communities by equipping social spaces and increasing the employment of social groups, as well as involvement in community activities, using the experience of cross-boorder cooperation in the territory. The objective of the project is to improve the living conditions in Biržai and Nereta municipalities by promoting the employment of social groups.&lt;/div&gt;_x000D_
&lt;div&gt;The planned activities will generate long-term results. New social spaces will be created in the municipalities of Biržai and Nereta: Biržai will have a new skate park and the sports hall of Nereta scholl will be reconstructed, the hall will be modernised. The premises will be used for all population groups. The hall will be used not only for sporing activity - it will also hold community meetings. After the installation of the skate park in Biržai the busyness of the youth will promoted, as well as a closer relationship with the family or elderly people, because young people will be encouraged to visit the skate park not only with their peers. The implementation of project activities includes training/practical activities and sports festivals. Training events wil seek to forge a closer link between the communities, motivate and encourage the social inovolvement of the residents, emphasize physical activity benefits for human health, the impact of surrounding enivironment on human psychological comfort, prevention lectures for the youth.&lt;br /&gt;The overall objective of cross border cooperation between Lithuania and Latvia is to achieve an even Lithuanian - Latvian border regional development in the social, economic and cultural fields, to enhance, stimulate and support the municipalities and communities across the border, as well as to imrpove the partnership between the two countries.&lt;br /&gt; &lt;/div&gt;_x000D_
&lt;div&gt;Lithuanian language:&lt;/div&gt;_x000D_
&lt;div&gt;Šiuo projektu siekiam pagerinti gyvenimo sąlygas ir aplinką nugyventose bendruomenėse, įrengiant socialines erdves ir dinant socialinių grupių užimtumą, įsitarukimą į bendruomenės veiklą, panaudojant bendradarbiavimo per sieną teritorijoje patirtį. Projekto tikslas - pagerinti bendruomenių gyvenimo sąlygas Biržų ir Nereta savivaldybėse, skatinant socialinių grupių užimtumą.&lt;/div&gt;_x000D_
&lt;div&gt;Numatytos veiklos sukurs ilgalaikius rezultatus. Biržų ir Nereta savivaldybėse bus sukurtos naujos užimtumo erdvės: skate parkas Biržuose, o Nereta mokyklos sporto salėje bus atlikta rekonstrukcija, salė bus modernizuota. Patalpos bus išnaudojamos visoms gyvenojų grupėms. Salė bus naudojama ne tik sportiniams užsiėmimams, bet kartu joje vyks ir bendruomenių susitikimai. Įrengus skate parką Biržuose bus skatinamas jaunimo užimtumas, taip pat glaudesnis ryšys su šeima ar vyresnio amžiaus žmonėmis, kadangi jaunimas į skate parką bus skatinamas atvykti ne tik su savo amžiaus grupės žmonėmis. Įgyvendinant projekto veiklas yra numatyti mokymai/praktiniai užsiėmimai, sporto šventės. Mokymų ir renginių metu bus siekiama sukurti kuo glaudesnį ryšį tarp bendruomenių, motyvuoti ir skatinti bendruomenės gyventojus į soacialinį įsitraukimą, bus akcentuojama fizinio užimtumo nauda žmogaus sveikatai, supančios aplinkos įtaka žmogaus psichologiniam komfortui, prevencinės paskaitos jaunimui.  &lt;/div&gt;_x000D_
&lt;div&gt;​Bendrasis Lietuvos ir Latvijos bendradarbiavimo per sieną tikslas - siekti tolygaus Lietuvos-Latvijos pasienio regionų vystymosi socialinėje, ekonominėje ir kultūros srityse, stiprinti, skatinti ir palaikyti savivaldybių, bendruomenių bendradarbiavimą per sieną, gerinti abiejų šalių partnerystės ryšius.&lt;/div&gt;_x000D_
&lt;div&gt; &lt;/div&gt;_x000D_
&lt;div&gt;Latvian language:&lt;br /&gt;Šī projekta mērķis ir uzlabot dzīves apstākļus un vidi mazāk attīstītās kopienās, aprīkojot sociālās zonas un palielinot sociālo grupu nodarbinātību, kā arī iesaisti sabiedriskajās aktivitātēs, izmantojot pārrobežu sadarbības pieredzi šajā teritorijā. Projekta mērķis ir uzlabot dzīves apstākļus Biržu un Neretas pašvaldībās sekmējot sociālo grupu nodarbinātību. &lt;br /&gt;Plānotās aktivitātes radīs ilglaicīgus rezultātus. Tiks izveidotas jaunas sociālās zonas Biržu un Neretas pašvaldībās: Biržos būs jauns skeitparks un tiks atjaunota Neretas skolas sporta halle, tā tiks modernizēta. Zonas izmantos visas vecuma grupas. Halle tiks izmantota ne tikai sporta aktivitātēm, bet arī kopienas sanāksmēm. Pēc skeitparka ierīkošanas Biržos tiks veicināta jauniešu aktivitāte, kā arī ciešākas attiecības ar ģimeni un vecāka gadagājuma cilvēkiem, jo jaunieši būs iedrošināti doties uz skeitparku ne tikai ar saviem vienaudžiem. Projekta aktivitāšu īstenošanā ietilpst trenēšanās/praktiskās aktivitātes un sporta svētki. Trenēšanās pasākumi mēģinās izveidot ciešāku saikni starp kopienām, motivēs un iedrošinās iedzīvotāju sociālo iesaistīšanos, akcentēs fizisko aktivitāšu sniegto labumu cilvēka veselībai, apkārtējās vides ietekmi uz cilvēka psiholoģisko komfortu, profilaktiskās lekcijas jaunatnei.&lt;br /&gt;Pārrobežu sadarbības starp Lietuvu un Latviju vispārīgais mērķis ir sasniegt vienmērīgu Lietuvas-Latvijas robežas reģionālo attīstību sociālajās, ekonomiskajās un kultūras sfērās, kā arī uzlabot sadarbību starp divām valstīm.&lt;/div&gt;</t>
  </si>
  <si>
    <t>01.03.2017</t>
  </si>
  <si>
    <t>31.10.2018</t>
  </si>
  <si>
    <t>LP_1 - Biržų rajono savivaldybės administracija (ERDF), 
PP_2 - Neretas novada pašvaldība (ERDF)</t>
  </si>
  <si>
    <t>3 - Social inclusion as a precondition of territorial development</t>
  </si>
  <si>
    <t>ERDF: 85.00</t>
  </si>
  <si>
    <t>LT-41143</t>
  </si>
  <si>
    <t>LIETUVA</t>
  </si>
  <si>
    <t>109 - Active inclusion, including with a view to promoting equal opportunities and active participation, and improving employability</t>
  </si>
  <si>
    <t>T02 - Small Urban areas (intermediate density &gt;5 000 population), 
E21 - Social work activities, community, social and personal services, 
M07 - Not applicable, 
01 - Non-repayable grant</t>
  </si>
  <si>
    <t>LLI-306</t>
  </si>
  <si>
    <t>Sartų ir Gražutės regioninių parkų direkcija</t>
  </si>
  <si>
    <t xml:space="preserve">Conservation of biodiversity in open wetland habitats of the LV-LT cross-border region applying urgent and long-term management measures_x000D_
</t>
  </si>
  <si>
    <t>English language:&lt;br /&gt;This project is directed towards conservation and management of wetland habitats in protected areas. Wetland habitats are among the most valuable ecosystems which experienced greatest threats because of changes of hydrological regime, abandonment and overgrowing induced by climate change. Decrease of wetland habitats and their values is a common phenomenon in the Baltic Region as well as Eastern and Central Europe. The main objective of the project is to increase integration and efficiency of environmental resource management through conservation of biodiversity in open wetland habitats of the LV-LT cross-border region applying urgent and long-term management measures. Innovative solutions of the project involves development of joint management tools, measures and systems of wetland habitats through improvement of  habitat mapping methods. Furthermore, common and integrative methodology for evaluation of efficiency of wetland conservation, restoration and management success will be prepared and proposed for use for target groups of stakeholders in the planning and implementation of the most appropriate and most effective management methods. The new knowledge gained during the project will be shared through demonstartion events of wetland management for private land owners and stakeholders. Three partners from LV and three partners from LT are representing different partnership levels including local/national authorities, administrations of protected areas and NGOs. &lt;br /&gt;&lt;br /&gt;Latvian language:&lt;br /&gt;Projekta ideja un jēga ir mitrāju biotopu (purvu) saglabāšana un apsaimniekošana īpaši aizsargājamās dabas teritorijās. Mitrāju biotopi ir starp visnozīmīgākajām ekosistēmām, kas pakļautas vislielākajam apdraudējumam hidroloģiskā režīma izmaiņu dēļ, apsaimniekošanas pārtraukšanas – pamešanas dēļ, kā arī klimata izmaiņu inducētas aizaugšanas dēļ. Mitrāju (purvu) biotopu platību sarukšana un to vērtību zudums ir kopīga problēma Baltijas reģionā, kā arī Austrumu un Centrāleiropā. Projekta galvenais mērķis ir palielināt vides resursu apsaimniekošanas efektivitāti ar bioloģiskās daudzveidības saglabāšanu atklātajos mitrāju biotopos Latvijas-Lietuvas pārrobežu reģionā, piemērojot nekavējošus un ilgtermiņa apsaimniekošanas pasākumus. Projekta inovatīvie risinājumi ietver kopēju rīku, pasākumu un sistēmu izstrādi mitrāju (purvu) apsaimniekošanas vajadzībām, uzlabojot biotopu kartēšanas metodes. Vēl jo vairāk, kopēja un integratīva metodoloģija mitrāju aizsardzības, atjaunošanas un apsaimniekošanas efektivitātes (veiksmīguma) novērtēšanai tiks izstrādāta un piedāvāta izmantošanai ieinteresēto pušu mērķa grupām, lai turpmāk plānotu un ieviestu vispiemērotākās un visefektīvākās apsaimniekošanas metodes. Jaunās zināšanas un pieredze, kas tiks iegūta projekta īstenošanas laikā, tiks izplatītas mitrāju (purvu) apsaimniekošanas pasākumu demonstrējumos privāto zemju īpašniekiem un ieinteresētajām pusēm. Trīs partneri no Latvijas un trīs no Lietuvas pārstāv dažādus partnerības līmeņus, ietverot vietējās un valsts līmeņa pārvaldības iestādes, īpaši aizsargājamo dabas teritoriju administrācijas un nevalstiskās organizācijas.&lt;br /&gt;&lt;br /&gt;Lithuanian language:&lt;br /&gt;Projekto skirtas saugomose teritorijose esančių pelkių buveinių apsaugai ir tvarkymui. Pelkių buveinės yra vienos iš vertingiausių ekosistemų, kurioms kyla daugiausiai grėsmių dėl hidrologinio režimo pokyčių, nutrūkusio ūkinio naudojimo ir klimato kaitos sukelto apaugimo sumedėjusiais augalais. Pelkių buveinių ir jose esančių gamtinių vertybių mažėjimas vyksta ne tik Baltijos jūros regione, bet ir visoje Rytų bei Vidurio Europoje. Pagrindinis projekto tikslas – padidinti gamtos išteklių tvarkymo ir biologinės įvairovės apsaugos efektyvumą ir veiksmų integraciją Latvijos ir Lietuvos pasienio regione, taikant skubias ir ilgalaikį poveikį turinčias atvirų pelkių buveinių tvarkymo priemones. Inovatyvūs projekto sprendiniai apima bendrų pelkių buveinių tvarkymo metodų, priemonių ir sistemų paiešką pritaikius buveinių kartografavimo ir vertinimo metodus. Bus parengta vieninga ir integruota pelkių buveinių apsaugos, atkūrimo ir tvarkymo priemonių veiksmingumo vertinimo metodika, kuria galės naudotis tikslinės grupės ir visi suinteresuoti asmenys planuodami bei parinkdami tinkamiausius buveinių tvarkymo metodus ir juos įgyvendindami. Projekto įgyvendinimo laikotarpiu įgytomis žiniomis bus dalijamasi su privačių pelkių plotų savininkais ir suinteresuotomis institucijomis organizuojant tvarkymo demonstracinius renginius. Trys projekto partneriai iš Lietuvos ir trys partneriai iš Latvijos atstovauja skirtingas organizacijas, tarp kurių yra vietos savivaldos ir nacionalinės institucijos, saugomų teritorijų administracijos ir nevyriausybinės organizacijos.&lt;br /&gt; </t>
  </si>
  <si>
    <t>01.02.2018</t>
  </si>
  <si>
    <t>31.01.2020</t>
  </si>
  <si>
    <t>LP_1 - Sartų ir Gražutės regioninių parkų direkcija (ERDF), 
PP_2 - Viešoji įstaiga Gamtos paveldo fondas (ERDF), 
PP_3 - Biržų regioninio parko direkcija (ERDF), 
PP_4 - Biedrība Eiroreģions "Ezeru zeme" (ERDF), 
PP_5 - Dabas aizsardzības pārvaldes Latgales reģionālās administrācijas Rēzeknes birojs_x000D_
 (ERDF), 
PP_6 - Viesītes novada pašvaldība (ERDF)</t>
  </si>
  <si>
    <t>1 - Sustainable and clean environment through cooperation</t>
  </si>
  <si>
    <t>LT-32309</t>
  </si>
  <si>
    <t/>
  </si>
  <si>
    <t>LLI-322</t>
  </si>
  <si>
    <t>Ignalinos Švč. M. Marijos Gimimo parapija</t>
  </si>
  <si>
    <t>Ignalina and Daugavpils against poverty and social exclusion</t>
  </si>
  <si>
    <t>English: Ignalina and Daugavpils against poverty and social exclusion&lt;br /&gt; &lt;br /&gt;Ignalina and Daugavpils regions face similar problems: long-term structural unemployment, high rate of low – income socially vulnerable households and shortage of quality social services for youth and children from social exclusion. Although there are several providers of the social services in Ignalina and Daugavpils, none of them is specialized in social services for socially excluded children. Usually these are specialized centers controlled by local municipality, who offer different kind of support for socially affected groups without age referring.&lt;br /&gt;The aim of this project is to provide opportunities for target group members to improve themselves by gaining new skills, developing their talents, overcoming their fears and thus to reduce social tensions in both Ignalina and Daugavpils regions. It is expected, that living conditions of 3 target groups´ – children from socially excluded multi-child families, children from socially excluded families and families with disabled children – will be improved by the project. During the project problems of socially vulnerable youth will be discussed, the experience will be exchanged and psychological support will be given through the trainings, lectures and camps in easy and effective way. 400 children in total will participate in 10 joint camps of the project in both, Latvia and Lithuania. There will be three types of camps, targeting different groups. 160 children from social exclusion families will take part in 4 camps, 200 children from socially excluded multi-child families will visit another 4 camps and 40 children will take part in 2 camps for children with disabilities. In camps the children will learn basic camping skills, essential diet understanding and food preparation skills, will be engaged in teamwork building exercises, musical programmes and exercises to discover talents, develop creativity and boost their self-confidence in such a way. These activities will be carried out by volunteers from both partners, who will share their best experiences with each other. In order to organize camps effectively, wide range of camp and kitchen equipment will be bought for Daugavpils partner. The premises of Ignalina parish will be repaired and designed for Youth Day Center, a kitchen with a dining room with all necessary equipment will be installed. In this center, young people will organize their social and cultural activities.&lt;br /&gt;Finally, concluding conference will be organized. Project will create more active social and cultural life of the communities and cultural exchanges across the border.&lt;br /&gt;&lt;br /&gt;Lithuanian: “Ignalina ir Daugpilis prieš skurdą ir socialinę atskirtį”&lt;br /&gt; &lt;br /&gt;Ignalinos ir Daugpilio rajonai susiduria su panašiomis socialinėmis problemomis: ilgalaikiu struktūriniu nedarbu, dideliu skaičiumi mažas pajamas gaunančių socialiai pažeidžiamų šeimų bei socialinių paslaugų jaunimui ir vaikams trūkumu. Nors Ignalinoje ir Daugpilyje yra keletas socialinių paslaugų teikėjų, nė vienas iš jų nėra specializuotas teikti paslaugas vaikams iš šeimų iš socialinės atskirties. Dažniausiai tai būna savivaldybės įstaigos, kurios teikia bendro pobūdžio paramą socialiai pažeidžiamoms šeimoms.&lt;br /&gt;Projekto veiklomis siekiama suteikti galimybių vaikams iš šeimų iš socialinės atskirties tobulėti, įgyjant naujų įgūdžių, atrandant ir ugdant savo talentus, įveikiant savo baimes ir tokiu būdu mažinti socialinę įtampą tiek Ignalinos, tiek Daugpilio rajonuose.  Socialiai pažeidžiamų šeimų problemos bus aptartos diskusijose, mokymuose, bus pateikti problemų sprendimo būdai apsikeičiant patirtimi, suteikta psichologinė parama. Tikimasi, kad projekto veiklomis bus įtakotos tris tikslinės grupės: daugiavaikės šeimos iš socialinės atskirties , šeimos iš socialinės atskirties auginančios vaikus bei šeimos auginančios vaikus su negalia. Šias veiklas vykdys savanoriai iš abiejų šalių, kurie dalinsis tarpusavyje savo patirtimi. Šiuo projektu planuojama organizuoti dešimt stovyklų Latvijoje ir Lietuvoje, kuriose bendrai dalyvaus keturi šimtai vaikų. Bus numatytos trys stovyklų rūšys, skirtos vaikams iš tikslinių grupių šeimų: 160 vaikų iš šeimų iš socialinės atskirties dalyvaus keturiose stovyklose, 200 vaikų iš daugiavaikių šeimų iš socialinės atskirties aplankys dar keturias stovyklas ir 40 vaikų dalyvaus dviejose stovyklose skirtose vaikams su negalia. Stovyklų metu vaikai mokysis pagrindinių kempingavimo, sveikos mitybos ir maisto paruošimo įgūdžių, dalyvaus komandinio darbo pratybose, muzikinėse programose atrandant ir ugdant savo talentus, kūrybiškumą ir tokiu būdu stiprintų pasitikėjimą savimi, keltų savo savivertę.&lt;br /&gt;Siekiant efektyviai organizuoti stovyklas, Daugpilio parapijos dienos centrui bus įsigyta stovykloms būtina įranga. Ignalinos parapijos patalpos bus remontuojamos ir pritaikytos Jaunimo dienos centrui, įsigyta reikalinga įranga. Be to, bus įrengta virtuvė su labdaringa valgykla. Šiame centre jaunimas galės rinktis, organizuoti savo socialines ir kultūrines veiklas, sportuoti. Galiausiai vyks viską apibendrinanti konferencija. Projekto poveikis tikslinės grupės nariams bus ilgalaikis, suteiks savianalizės ir socialinių įgūdžių bei paskatins jų pilietiškumą ir aktyvumą, polinkį padėti kitiems žmonėms. Tai sudarys sąlygas abiejuose regionuose stiprinti dalies socialinių problemų prevenciją, aktyvesniam socialiniam ir kultūriniam bendruomenės gyvenimui bei kultūriniams mainams abipus sienos ateityje.&lt;br /&gt;&lt;br /&gt;Latvian: “Ignalina un Daugavpils pret nabadzību un sociālo atstumtību”&lt;br /&gt; &lt;br /&gt;Ignalinas un Daugavpils rajoni saskaras ar līdzīgām problēmām: ilgtermiņa strukturāls bezdarbs, liels skaits sociāli neaizsargātu mājsaimniecību ar zemiem ienākumiem un sociāli atstumtiem jauniešiem un bērniem paredzētu kvalitatīvu sociālo pakalpojumu trūkums. Kaut arī gan Ignalinā, gan Daugavpilī ir vairāki sociālo pakalpojumu sniedzēji, neviens no tiem nespecializējas sociālo pakalpojumu sniegšanā sociāli atstumtajiem bērniem. Parasti tie ir specializēti centri, kurus vada vietējā pašvaldība, kas piedāvā dažāda veida atbalstu sociāli ietekmētām grupām bez iedalījuma vecuma grupās.&lt;br /&gt;Šī projekta mērķis ir sniegt iespēju mērķgrupas dalībniekiem pilnveidoties, apgūstot jaunas prasmes, attīstot savus talantus, pārvarot savas bailes un tādējādi mazinot sociālo spriedzi gan Ignalinas, gan Daugavpils rajonos. Projekts paredz 3 mērķgrupu – bērni no sociāli atstumtām daudzbērnu ģimenēm, bērni no sociāli atstumtām ģimenēm un ģimenēm ar bērniem ar īpašām vajadzībām - dzīves apstākļu uzlabošanu. Projekta īstenošanas laikā tiks apspriestas sociāli neaizsargātu jauniešu problēmas, notiks pieredzes apmaiņa un ar treniņu, lekciju un nometņu palīdzību vieglā un efektīvā veidā tiks sniegts psiholoģiskais atbalsts. Pavisam 400 bērnu piedalīsies 10 kopīgās projekta nometnēs gan Latvijā, gan Lietuvā. Būs trīs veidu nometnes paredzētas dažādām grupām. 160 bērni no sociāli atstumtajām ģimenēm piedalīsies 4 nometnēs, 200 bērnu no sociāli atstumtām daudzbērnu ģimenēm piedalīsies apmeklēs citas 4 nometnes un 40 bērnu piedalīsies 2 nometnēs, kas paredzētas bērniem ar īpašām vajadzībām. Nometņu laikā bērni apgūs pamatprasmes dzīvošanai nometnē, būtiskas uztura izpratnes un ēdiena pagatavošanas prasmes, bērni tiks iesaistīti komandas darba vingrinājumos, muzikālajā programmā un vingrinājumos talanta atklāšanai, tādējādi bērni attīstīs radošumu un cels pašapziņu. Šīs aktivitātes vadīs projekta partneru brīvprātīgie, kas projekta ietvaros dalīsies labās prakses piemēros. Lai nodrošinātu efektīvu nometņu organizēšanu, Daugavpils partneris iegādāsies nometņu un virtuves aprīkojumu. Ignalinas pagasta telpas tiks izremontētas un tajās tiks izveidots Jauniešu dienas centrs, kurā tiks iekārtota virtuve un ēdamistaba ar visu nepieciešamo aprīkojumu. Šajā centrā jaunieši organizēs sociālās un kultūras aktivitātes.&lt;br /&gt;Kā arī tiks organizēta projekta noslēguma konference. Projekts radīs kopienās aktīvāku sociālo un kultūras dzīvi, un sekmēs kultūras apmaiņu pāri robežai.</t>
  </si>
  <si>
    <t>01.04.2018</t>
  </si>
  <si>
    <t>31.03.2020</t>
  </si>
  <si>
    <t>LP_1 - Ignalinos Švč. M. Marijos Gimimo parapija (ERDF), 
PP_2 - Daugavpils Jēzus Sirds Romas katoļu draudze (ERDF)</t>
  </si>
  <si>
    <t>LT-30113</t>
  </si>
  <si>
    <t>E21 - Social work activities, community, social and personal services, 
01 - Non-repayable grant, 
T02 - Small Urban areas (intermediate density &gt;5 000 population), 
M07 - Not applicable</t>
  </si>
  <si>
    <t>LLI-352</t>
  </si>
  <si>
    <t xml:space="preserve">Šiaulių universitetas </t>
  </si>
  <si>
    <t xml:space="preserve">Joint and interdisciplinary long life learning training for professionals working with neuro sensorimotor disorders </t>
  </si>
  <si>
    <t>Viena iš regiono problemų, kurią galima spręsti LatLit programos rėmuose –tai  specialistų, dirbančių reabilitacijos srityje pagal alternatyvios ir papildomos medicinos metodus, kompetencijų plėtojimas, kuris leistų pasiekti pozityvių rezultatų, reabilituojant asmenis turinčius neuro sensomotorinius sutrikimus.&lt;br /&gt;Pagrindinis šio projekto tikslas, apjungiant Šiaulių ir Liepojos universitetų patirtis, sukurti, užregistruoti ir pradėti vykdyti mokslo ir praktikos naujovėmis grįstą mokymosi visą gyvenimą programą specialistams, kurių praplėstos reabilitacijos proceso profesinės kompetencijos, labiau atitiktų darbo rinkos poreikius, sukurtų prielaidas naujų, orientuotų į asmens sveikatinimo specialistų rengimą, regione.&lt;br /&gt;Statistinė analizė rodo, kad Lietuvos – Latvijos paribio regione trūksta specialistų, kurie po aktyvaus reabilitacijos periodo, galėtų teikti kvalifikuotą[M1]  alternatyvios medicinos pagalbą asmenims, turintiems neurosensorinių sutrikimų. Potencialių paslaugų pirkėjų – pacientų skaičius, kuriems reikalinga kompleksinė pagalba, pastaraisiais metais didėja, todėl specialistams, dirbantiems su neurosensorinius pažeidimus turinčiais asmenimis, reikia suteikti naujų papildomos ir alternatyvios medicinos žinių bei darbui reikalingų įgūdžių. Esminis projekto –  didinti Lietuvos – Latvijos paribio regione gyvenančių asmenų įsitraukimą į darbo rinkos santykius, dirbant su neurosensorinius sutrikimus turinčiais asmenimis, per inovatyvias ir tarpdisciplininias mokymosi visą gyvenimą strategijas, paremtas mokslo ir praktikos vienove.&lt;br /&gt;Projekto metu specialistams, turintiems aukštąjį išsilavinimą, bus sukurtos neformalios, tarpdisciplininio mokymo programos, patremtos naujomis neuro-sensorikos, judesio mokslų  ir praktikos žiniomis. Planuojama, kad 80 specialistų iš Šiaulių ir Kuržemės regionų dalyvaus 7 jungtinėse alternatyvios kineziterapijos, logoterapijos, ergoterapijos (gyvūnų ir meno terapija) mokymų programose parengtose remiantis mokslo ir praktikos pasiekimais.&lt;br /&gt;Pagrindinis projekto rezultatas yra apmokyti dirbti komandoje skirtingų sričių specialistus, gebančius derinti skirtingas reabilitacijos metodikas, atsižvelgiant į individualius paciento poreikius, galimybes ir pažeidimo pobūdį.  Pagrindinė šio projekto naujovė yra tai, kad kartu mokysis skirtingų sričių specialistai, jie bus supažindinti su naujomis) ir efektyviomis reabilitacijos priemonėmis bei bus išmokyti dirbti su įranga, padėsiančia taikyti reabilitacijos metodikas kiekvienam pacientui individualiai, mokės dirbti, taikydami netradicinėmis metodikas – meno ir gyvūnų terapija, duodančiomis efektyvius rezultatus reabilitacijos srityje.&lt;br /&gt; &lt;br /&gt;One of the problems that that could be solved in the frame of LatLit program is to develop professional competencies of specialists in rehabilitation area who could apply alternative and complimentary methods in the rehabilitation process of persons with neurosensomotor impairments. The goal of the project, integrating experience of Siauliai and Rezekne Universities, is to create, register and start to implement long life learning program based on the scientific and practical novelties for professionals whose increased competencies in rehabilitation process of would be more orientated to the needs of labor market and support premises to prepare specialists working in the area of wellness. One of the problems that that could be solved in the frame of LatLit program is to develop professional competencies of specialists in rehabilitation area who could apply alternative and complimentary methods in the rehabilitation process of persons with neurosensomotor impairments. The goal of the project, integrating experience of Siauliai and Rezekne Universities, is to create, register and start to implement long life learning program based on the scientific and practical novelties for professionals whose increased competencies in rehabilitation process of would be more orientated to the needs of labor market and support premises to prepare specialists working in the area of rehabilitation and wellness of persons who have neurosensomotor impairments. Statistical analysis shows that there is a lack of professionals who are able to provide a qualified alternative medical services during proactive rehabilitation period in cross-border region, because number of potential customers – patients who need complex support services from these specialists over the last years increases, so it is necessary to provide new knowledge and skills (complementary and alternative medicine) for specialists, working with people with senso neuromotor disorders. The overall objective of the project is to increase cross border job opportunities of professionals working with neuro senso motor disorders by improving their skills in joint interdisciplinary and innovative life long learning training, which would be based on the science and practice. During the project there will be developed an informal, interdisciplinary training program for professionals with a higher education, which covers the latest trends in science and practice of neuro sensory motor disorders field It is planned that 80 participants – professionals from Šiauliai and Kurzeme regions – will participate in 7 joint training sessions on latest scientific and practical achievements in the field of alternative medicine physical therapy, speech therapy, occupational therapy (animals and art therapy).&lt;br /&gt;The result of the project is to instruct specialists of different professions to work in team, combining different methods of rehabilitation, taking in mind individual needs, opportunities and type of impairments of patients. The development of ability of teamwork of specialists who represents different professions and will be taught to work according to the new and effective non-traditional methods of rehabilitation (art and animal therapy) that are significant in the rehabilitation processes, development of skills in the work with diagnostic equipments that supports creation of individual programs for the patients- it is the main novelty of the project idea. &lt;br /&gt; &lt;br /&gt;Viena no problēmām reģionā ar ko saskaras darba tirgū rehabilitācijas jomā ir speciālistu  paplašināts kompetenču trūkums par dažādām savstarpēji savienojamām metodēm , lai sasniegtu taustāmus  rezultātus  rehabilitācijā personām ar neirosensoriem un kustību traucējumiem. Galvenais projekta mērķis ir izstrādāt  tarpdisciplināras mūžizglītības programmas profesionāļiem, balstoties uz zinātni, inovācijām abu partneru (Šauļu un Liepājas universitātes) praktisko pieredzi, lai pielāgotu speciālistu tālākizglītību atbilstoši darba tirgus vajadzībām un nākotnes darba tirgus prasībām, rehabilitācijas pakalpojuma uzlabošanā.  Galvenais projekta rezultāts ir apmācīta dažādu speciālistu komanda, kas spēj apvienot un pielietot atšķirīgas rehabilitācijas metodes, ņemot vērā katra pacienta individuālās vajadzības, iespējas utt. Statistiskā analīze demonstrē, ka pārrobežu reģionā trūkst speciālistu, kuri spēj nodrošināt kvalificētus alternatīvās medicīnas pakalpojumus proaktīvās rehabilitācijas posmā. Šāda situācija izskaidrojama ar potenciālo klientu - pacientu, kuriem nepieciešama kompleksa atbalsta sistēma, skaita pieaugumu pēdējos gados. Tātad, ir nepieciešams nodrošināt jaunu zināšanu un prasmju  apguvi komplementārajā un alternatīvajā medicīnā speciālistiem, kuri strādā ar sensoneiromotoriem traucējumiem.&lt;br /&gt;Projekta vispārējais mērķis ir palielināt pārrobežu darba iespējas profesionāļiem, kuri strādā ar neiroloģiskas izcelsmes senso motoriem traucējumiem, attīstot viņu prasmes interdisciplinārā un inovatīvā mūžizglītības apmācībā, kas ir balstīta zinātnē un praksē.&lt;br /&gt;Projekta gaitā tiks izveidota neformāla, interdisciplināra apmācības programma profesionāļiem ar augstāko izglītību, kas ietvers aktuālās zinātnes un prakses atziņas neiroloģiskas izcelsmes sensori motoro traucējumu jomā. Apmācības programma ir plānota 80 dalībniekiem - profesionāļiem no Šauļu un Kurzemes reģiona. Dalībnieki piedalīsies 7 kopīgos apmācības semināros, kuros iegūs zināšanas par jaunākajiem zinātnes un prakses sasniegumiem fizioterapijā, logopēdijā un ergoterapijā, dzīvnieku un mākslas terapijā. Projekta novitāte ir tā, ka rehabilitācijas jomas speciālisti sadarbojoties apgūs dažādas  metodes, tiks apmācīti darbam ar dažādām tehnoloģijām un aprīkojumu, kas palīdzēs izvēlēties un pielāgot pacientam visefektīvāko rehabilitācijas metožu kombināciju, papildinot tradicionālo rehabilitāciju ar netradicionāliem rehabilitācijas elementiem, piemēram, mākslas, mūzikas vai dzīvnieku terapiju, kas rada visefektīvākos rezultātus pacienta stāvokļa uzlabošanai, izmantojot , balstoties uz reāliem mērījumiem un analīzes rezultātiem rehabilitācijas jomā.</t>
  </si>
  <si>
    <t>01.06.2018</t>
  </si>
  <si>
    <t>31.05.2020</t>
  </si>
  <si>
    <t>LP_1 - Šiaulių universitetas  (ERDF), 
PP_2 - Liepajas Universitate (ERDF)</t>
  </si>
  <si>
    <t>2 - Support to labour mobility and employment</t>
  </si>
  <si>
    <t>76285</t>
  </si>
  <si>
    <t>102 - Access to employment for job-seekers and inactive people, including the long-term unemployed and people far from the labour market, also through local employment initiatives and support for labour mobility</t>
  </si>
  <si>
    <t>T01 - Large Urban areas (densely populated &gt;50 000 population), 
01 - Non-repayable grant, 
E19 - Education, 
M07 - Not applicable</t>
  </si>
  <si>
    <t>LLI-361</t>
  </si>
  <si>
    <t>Priekules novada pašvaldība</t>
  </si>
  <si>
    <t>Capacity building and links strengthening between municipal administrations and local communities in order to improve living conditions and social life in rural areas of Kuliai (LT) and Kaleti (LV).</t>
  </si>
  <si>
    <t>&lt;div style="text-align:justify"&gt;Projekts paredz izveidot aktīvās atpūtas laukumu Priekules novada Kalētu pagasta Kalētu ciemā un rekonstruēt stadionu Pluņģes pašvaldības Kuliai ciemā. Tādējādi iedzīvotājiem būs iespēja nodarboties ar aktīvu un veselīgu dzīvesveidu ne tikai sava pagasta robežās, bet arī pāri robežai. Sadarbojoties abām pašvaldībām projekts nodrošinās aktīvu un veselīgu dzīvesveidu dažādām sabiedrības grupām. Kalētu un Kuliai pagastos šobrīd ir nepietiekamas aktīva brīvā laika pavadīšanas iespējas, jo nav nepieciešamās infrastruktūras, tādēļ nepieciešams izbūvēt aktīvās atpūtas/sporta laukumus un organizēt daudzveidīgus pasākumus.&lt;br /&gt;&lt;br /&gt;Projekta laikā abos ciemos tiks radīta infrastruktūra, ko varēs izmantot daudzveidīgām aktivitātēm un pārrobežu sadarbības veicināšanai, kā arī radīti jauni ikgadēji pasākumi, kas veicinās pārrobežu draudzības un sadarbības veidošanos. Izveidotā un atjaunotā infrastruktūra paredzēta abu pašvaldību dzīves līmeņa un sociālās dzīves uzlabošanai. Abu pašvaldību iedzīvotājiem būs iespēja bez maksas piedalīties vairākos pasākumos. Viņi varēs piedalīties dažādās sacensībās un citos veselīgu dzīvesveidu veicinošos pasākumos.&lt;br /&gt;&lt;br /&gt;Projekto partneriai planuoja sukurti aktyvaus laisvalaikio zoną Priekulės savivaldybės (Latvija) Kalėčių kaime ir rekonstruoti stadioną Plungės rajono savivaldybės Kulių miestelyje ir gyventojams sudaryti galimybę užsiimti aktyvia veikla ir propaguoti sveiką gyvenimo būdą tiek savo gyvenamojoje teritorijoje, tiek ir abipus sienos. Bendradarbiaujant dviem savivaldybėms, į aktyvią veiklą bus įtraukti šių vietovių gyventojai. Šiuo metu nei Kalėčiuose, nei Kuliuose nėra tinkamos infrastruktūros aktyviai leisti laisvalaikį, ir yra būtina statyti sporto, rekreacijos aikštynus ir organizuoti įvairius renginius.&lt;br /&gt;&lt;br /&gt;Projekto metu abiejose vietovėse bus sukurta  infrastruktūra įvairiam aktyviam laisvalaikio užimtumui ir sudarytos galimybės organizuoti renginius, skatinančius plėtoti draugystę ir bendradarbiavimą abipus sienos. Sukurta ir atnaujinta infrastruktūra pagerins kaimo vietovių gyventojų socialinio gyvenimo kokybę. Taip pat bus organizuojami įvairūs nemokami renginiai, sportinės varžybos bei kiti sveiką gyvenimo būdą propaguojantys užsiėmimai, kuriuose galės dalyvauti įvairaus amžiaus žmonės.&lt;br /&gt;&lt;br /&gt;The project will create recreational area in Kalēti village in Priekule municipality (Latvia) and the reconstruction of the stadium in Kuliai village in Plungė municipality. Thus, citizens of both villages will be able to lead an active and healthy lifestyle not only in their own rural area, but also across the border. The project will create opportunity for active and healthy lifestyle for people in both municipalities. At present in Kalēti and Kuliai villages there is a lack of infrastructure that allow people to spend their free time in an active way. It is necessary to build a recreation / sports ground and organize various events in both municipalities.During the project, in both villages an infrastructure for diversifying social activities and promoting cross-border cooperation will be built, as well as new annual events will be created in order to  foster cross-border friendships and co-operation. The established and renovated infrastructure is designed to improve the standard of living and social life of the people in both rural municipalities. Also, the residents of both municipalities from different social groups will have the opportunity to participate in several free of charge events and various competitions and other activities promoting healthy lifestyle.&lt;/div&gt;</t>
  </si>
  <si>
    <t>15.03.2018</t>
  </si>
  <si>
    <t>14.09.2019</t>
  </si>
  <si>
    <t>LP_1 - Priekules novada pašvaldība (ERDF), 
PP_2 - Plungės rajono savivaldybės administracija (ERDF)</t>
  </si>
  <si>
    <t>LV-3434</t>
  </si>
  <si>
    <t>LATVIJA</t>
  </si>
  <si>
    <t>01 - Non-repayable grant, 
M07 - Not applicable, 
E21 - Social work activities, community, social and personal services, 
T02 - Small Urban areas (intermediate density &gt;5 000 population)</t>
  </si>
  <si>
    <t>LLI-147</t>
  </si>
  <si>
    <t>Kauno technologijos universitetas</t>
  </si>
  <si>
    <t>Mentoring  for youth entrepreneurship support</t>
  </si>
  <si>
    <t>Border regions are characterized by high level of unemployment and low level of entrepreneurship among young people.Therefore, young  peopleare looking for better perspectives and emigrate from a country or within the country to more attractive /prosperous regions, cities. Consequntly, in cross border regions the  number of population is decreasing, population is aging.&lt;br /&gt;“BONUS LT_LV” project oriented on youth enterpreneurship problems:&lt;br /&gt;1. young people have neither initial financial nor social capital; &lt;br /&gt;2. young people are not confident and they lack experience of business development, &lt;br /&gt;3. young people are afraid of failure; they lack idea development methods and good examples, which could stimulate to start business.&lt;br /&gt; The overall objective of the project is to foster entrepreneurship and youth businesses creation in theLithuania and Latvia border region. Main results of the project are: “BONUS LT-LV” model for business support services implementation and entrepreneurship promotion,  and creative business support e-infrastructure (IT based), mentors network  and number mentoring activities for youth implemented.&lt;br /&gt;The general aim is to show the border region youth that Business can be simple if you have an idea, a good team for idea development, some support from professionals/mentors, and general knowledge on business processes. Active partnership of project beneficiaries and social partners (schools, business companies, professional development centers, business support institutions) is foreseen in the project during the mentoring activities in the Inovators competition and Young entrepreneur competitions. For the sustainability of the project there are foreseen such instruments as “Bonus” open business motivation model, and Web based Innovation platform.&lt;br /&gt; Project is based on active business inclusion in to the mentoring and entrepreneurship development. “Bonus LT-LV”  model will create a new approach on public services oriented on business support in border region. &lt;br /&gt; &lt;br /&gt;Pierobežas regioni tiek raksturoti ar augstu bezdarba līmeni un zemu uzņēmējdarbības aktivitāti starp jauniešiem.  Šo iemeslu vadīti, jaunieši meklē labākas perspektīvas un izceļo no valsts vai arī pārvietojas valsts iekšienē uz labklājīgākiem reģioniem, pilsētām. Sekojoši, pārrobežu reģionos iedzīvotāju skaits krītas un populācija noveco.&lt;br /&gt;“BONUS” projekts tiek orientēts uz jauniešu uzņēmējdarbības problēmām:&lt;br /&gt;1. jauniešiem nav ne uzsākšanas finansiāla, ne sociālā kapitāla;&lt;br /&gt;2. jaunieši nav pārliecināti un viņiem trūkst biznesa attīstības pieredzes;&lt;br /&gt;3. jaunieši baidās no neveiksmēm un viņiem trūkst ideju attīstības metožu un labo piemēru, kas varētu stimulēt uzsākt uzņēmējdarbību.&lt;br /&gt; Vispārējais projekta mērķis ir - veicināt uzņēmējdarbību un jauniešu radītu uzņēmumu veidošanos Lietuva un Latvija pierobežas reģionos. Galvenie projekta rezultāti ir: "BONUS LT-LV" modelis "New generation" uzņēmējdarbības atbalsta pakalpojumu īstenošana un uzņēmējdarbības veicināšana, radīta inovatīva un radoša uzņēmējdarbības atbalsta e-infrastruktūra (IT bāzēta), mentoru tīklojuma izveide un īstenotas vairākas apmācības jauniešiem.&lt;br /&gt; Galvenā ideja ir parādīt pierobežas reģiona jauniešiem, ka uzņēmējdarbība var būt vienkārša ja tev ir ideja, laba komanda idejas attīstībai, atbalsts no profesionāļiem/ mentoriem un vispārējas zināšanas par uzņēmējdarbības procesiem. Radošo industriju sacensību un Jauno uzņēmēju konkursa ietvaros īstenoto mentoringa aktivitāšu īštenošanā tiek paredzēta aktīva partnerība starp projekta iesniedzējiem un sociālajiem partneriem (skolām, kompānijām, profesionālās pilnveides centriem, uzņēmējdarbības atbalsta institūcijām). Projekta ilgtspējai ir paredzēts tāds instruments kā „Bonus“ atvērts uzņēmēju motivācijas modelis un tīmeklī bāzēta Inovāciju platforma.&lt;br /&gt; Projekts ir bāzēts uz aktīvu uzņēmumu iekļaušanu mentoringa un uzņēmējdarbības attīstības aktivitātēs. „Bonus LT-LV“  modelis radīs jaunu pieeju publiskajiem pakalpojumiem, kas orientēti uz uzņēmējdarbības atbalstu pierobežas regionā. &lt;br /&gt;&lt;br /&gt;Pasienio regionai pasižymi gana aukštu junimo nedarbo ir žemu verslumo lygiu. Dažnai jaunimas ieško geresnių perspektyvų ir emigruoja iš regiono ar net šalies. Tai sukuria neigaimą efektą pasienio regionui: mažėja gyventojų skaičius, senėja pasienio regionai. Projektas  BONUS LT-LV skirtas spręsti jaunimo verslumo problemas:&lt;ol&gt;&lt;li&gt;jaunimas neturi nei finansinio nei socialinio kapitalo; &lt;/li&gt;&lt;li&gt;jaunimas nepsitiki savimi ir neturi verslo vystymo patirties;&lt;/li&gt;&lt;li&gt;jaunimas bijo suklysti, neturi idėjų ar gerų, verslą skatinančių, pavyzdžių.&lt;/li&gt;&lt;/ol&gt;Pagrindinis projekto tikslas – skatinti verslumą ir jaunimo verslų kūrimą Lietuvos ir Latvijos pasienio regionuose.  Verslo paramos ir motyvacijos modelis BONUS LT-LV, kūrybiško verslo e infrastruktūrą (IT plaforma), mentorių tinklas bei eilė jaunimo verslo mentoriavimo veiklų yra pagrindiniai projekto rezultatai.&lt;br /&gt;Projektu siekiama parodyti, kad verslas gali būti paprastas, jei turi gerą idėją, komandą, šiek tiek patyrusių mentorių paramos, ir pagrindinių verslo procesų žinias. Projekte numatoma aktyvi projekto partnerių ir socialinių partnerių (mokyklų, verslo įmonių, profesinio ugdymo centrų, verslo paramos institucijų) bendradarbiavimas, įgyvendinant mentoriavimo veiklas kūrybinių industrijų ir jaunųjų verslininkų varžybose.&lt;br /&gt;Projektas grindžaimas aktyviu verslo dalyvavimu mentorystės ir verslumo ugdymo veiklose. Modelis BONUS LT-LV grindžamas nauju požiūriu į viešas paslaugas, skirtas verslo skatinimui pasienio regione. &lt;br /&gt; </t>
  </si>
  <si>
    <t>30.09.2018</t>
  </si>
  <si>
    <t>LP_1 - Kauno technologijos universitetas (ERDF), 
PP_2 - Daugavpils Universitāte (ERDF), 
PP_3 - Viešoji Įstaiga “PVC” (ERDF)</t>
  </si>
  <si>
    <t>LT-44249</t>
  </si>
  <si>
    <t>103 -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t>
  </si>
  <si>
    <t>LLI-224</t>
  </si>
  <si>
    <t>VšĮ Zarasų rajono savivaldybės pirminės sveikatos priežiūros centras</t>
  </si>
  <si>
    <t>Improving Accessibility of Quality Medical Care While strengthening Institutional Capacity and Cooperation in the Cross-border Region Zarasai-Daugavpils</t>
  </si>
  <si>
    <t>The growth of national centralization of medical services has left remote border areas, such as Zarasai district, detached from national centres of quality medical care. Due to far locations emergency medical care is not sufficient to provide timely aid, with closest ones being from 48 to 148 km away. Although people from Zarasai can receive active treatment or get professional consultations in a qualified medical facility in Vilnius the waiting often takes three to six weeks.&lt;br /&gt;The overall objective of the project is to improve accessibility of quality medical care through strengthening institutional capacity and cooperation between medical institutions in the cross-border region Zarasai-Daugavpils.&lt;br /&gt;As a main project output cross-border cooperation framework between Zarasai Primary Healthcare Centre and Daugavpils Regional Hospital will be created. In order to ensure accessibility and service quality of emergency medical care an ambulance vehicle for Zarasai Emergency Service unit will be purchased. Seeking to improve quality of urgent medical care services the Daugavpils Regional Hospital will be equipped with thromboelastometry system, portable ventilator, video laryngoscope and video intubation system, thus increasing its capacities as a cross-border qualified medical service provider. For constant improvement of emergency care training manikins will be provided, cross-border disaster simulation and disaster management strategy and operational guidelines prepared.&lt;br /&gt;Finally people from Zarasai district will be able to receive quality medical services in the distance of just 25 km in Daugavpils Regional Hospital which will update its capacities to provide even better medical care.&lt;br /&gt;This type of project was not possible a few years ago because of the mismatch in national legislation of Lithuania and Latvia. Hopefully the border is not a barrier to save lives anymore&lt;br /&gt;&lt;br /&gt;Valsts centralizētu medicīnisko pakalpojumu izaugsme ir ietekmējusi nomaļus pierobežas apgabalus, kā piemēram, Zarasu rajons, atdalot nacionālos centrus no  kvalitatīvās medicīniskas aprūpes. Sakarā ar tālu izvietojumu nav iespējams nodrošināt pietiekamu neatliekamu medicīnisko palīdzību, un tuvākie no tiem ir no 48 līdz 148 km attālumā. Lai gan cilvēki no Zarasai var saņemt aktīvu ārstēšanu vai profesionālās konsultācijas kvalificēta medicīnas iestādē Viļņā, tomēr gaidīšana bieži aizņem no trim līdz sešām nedēļām.&lt;br /&gt;Vispārējais projekta mērķis ir uzlabot kvalitatīvās medicīniskas aprūpes pieejamību, stiprinot medicīnas iestāžu kapacitāti un sadarbību pārrobežu reģionā Zarasi-Daugavpils.&lt;br /&gt;Galvenais projekta ieguvums būs pārrobežu sadarbības sistēmas izveide starp Zarasu primārās veselības aprūpes centru un Daugavpils reģionālās slimnīcu. Lai nodrošinātu neatliekamās medicīniskās aprūpes pieejamību un pakalpojumu kvalitāti tiks iegādāts ātrās palīdzības transportlīdzeklis Zarasai avārijas dienesta vienībai.&lt;br /&gt;Sekmējot neatliekamo medicīnisko aprūpes pakalpojumu kvalitātes uzlabošanu,  Daugavpils Reģionālā slimnīca tiks aprīkota ar mākslīgās ventilācijas sistēmu, pārnēsājamu tromboelastometrijas sistēmu, portatīvo ventilatoru, video laringoskopu un video intubācijas sistēmu, tādējādi palielinot savu kapacitāti kā pārrobežu kvalificētu medicīnisko pakalpojumu sniedzējs.&lt;br /&gt;Ilgstošai neatliekamās aprūpes pakalpojumu uzlabošanai tiks nodrošināta apmācību manekenu iegāde,  veiktas pārrobežu katastrofu simulācijas, sagatavotas katastrofu pārvaldības stratēģija un darbības vadlīnijas.&lt;br /&gt;Zarasu rajona iedzīvotāji beidzot varēs saņemt kvalitatīvus medicīnas pakalpojumus Daugavpils reģionālajā slimnīcā  - tikai 25 km attālumā, kas uzlabos savu kapacitāti, lai nodrošinātu vēl labāku medicīnisko aprūpi.&lt;br /&gt;Pāris gadus atpakaļ šāda veida projekts vēl nebija iespējams Lietuvas un Latvijas valsts tiesību aktu neatbilstību dēļ. Cerams, ka robeža vairs nav šķērslis, lai glābtu dzīvības.&lt;br /&gt;&lt;br /&gt;Auganti medicinos paslaugų centralizacija atskyrė tolimesnius šalies rajonus, tokius kaip Zarasai, nuo valstybinių kokybiškos medicinos pagalbos centrų. Šie centrai yra per toli- nuo 48 iki 148 km atstumu nuo Zarasų, kad kritišku atveju skubi medicinos pagalba būtų suteikta pakankamai greitai. Nors Zarasų gyventojai gali būti gydomi ar profesionaliai konsultuojami Vilniaus gydymo įstaigose, besikreipiantiems konsultacijos dažnai reikia laukti 3-6 savaites.&lt;br /&gt;Projekto tikslas - pagerinti kokybiškų medicinos paslaugų prieinamumą kartu stiprinant medicinos įstaigų Zarasų-Daugpilio pasienio regione gebėjimus ir bendradarbiavimą.&lt;br /&gt;Įgyvendinus projektą bus sukurta bendradarbiavimo tarp Zarasų pirminės sveikatos priežiūros centro ir Daugpilio regioninės ligoninės sistema. Siekiant užtikrinti skubios medicinos pagalbos kokybę ir prieinamumą Zarasų greitosios pagalbos skyriui bus nupirktas greitosios pagalbos automobilis.&lt;br /&gt;Siekdama stiprinti skubios medicinos pagalbą Daugpilio regioninė ligoninė projekto lėšomis planuoja įsigyti nešiojamų ventiliatorių, video laringoskopų, video intubacijos sistemą, kitą įrangą būtiną įrangą. Nuolatiniam specialistų rengimui kaip teikti skubią pagalbą bus įsigyti pažangios technologijos manekenai, galintys imituoti įvairias indikacijas patyrusius pacientus. Partneriams bendradarbiaujant bus paruoštos gairės ir veiksmų planas kaip elgtis katastrofos atveju bei surengta katastrofos simuliacija, į kurią įtrauktos regione veikiančios gelbėjimo tarnybos.&lt;br /&gt;Įvertinus bendradarbiavimo pasienio regione galimybes ir partneriams pasirašius bendradarbiavimo sutartį Zarasų rajono gyventojai, kuriems reikalinga skubi medicininė pagalba, galės naudotis kokybiškomis medicinos paslaugomis vos už 25 km esančioje Daugpilio regioninėje ligoninėje.&lt;br /&gt;Dar prieš keletą metų toks projektas būtų buvęs neįmanomas dėl Lietuvos ir Latvijos įstatymų nesuderinamumo. Viliamės, kad šiandien siena Europos Sąjungos viduje nebebus kliūtis gelbėti gyvybes.&lt;br /&gt; &lt;br /&gt; </t>
  </si>
  <si>
    <t>01.06.2017</t>
  </si>
  <si>
    <t>30.11.2018</t>
  </si>
  <si>
    <t>LP_1 - VšĮ Zarasų rajono savivaldybės pirminės sveikatos priežiūros centras (ERDF), 
PP_2 - Daugavpils Reģionālā Slimnīcā (ERDF)</t>
  </si>
  <si>
    <t>4 - Improved quality of living through efficient public services and administration</t>
  </si>
  <si>
    <t>LT-32129</t>
  </si>
  <si>
    <t>096 - Institutional capacity of public administrations and public services related to implementation of the ERDF or actions supporting ESF institutional capacity initiatives</t>
  </si>
  <si>
    <t>01 - Non-repayable grant, 
E18 - Public administration, 
M07 - Not applicable, 
T02 - Small Urban areas (intermediate density &gt;5 000 population)</t>
  </si>
  <si>
    <t>LLI-228</t>
  </si>
  <si>
    <t>Kretingos rajono savivaldybė</t>
  </si>
  <si>
    <t>Family Valley</t>
  </si>
  <si>
    <t>&lt;strong&gt;English&lt;/strong&gt;&lt;br /&gt;Public differentiation is an old phenomena and therefore excluded was at all times, but only in recent decades social exclusion has gained and is still gaining a greater extent and forms. &lt;br /&gt;Because of the polarization of society and social and economic conditions change, certain groups of people in both Lithuania and Latvia felt unsafe and unable to adapt to the rapidly changing pace of life and conditions, it became totally or divides deprived.&lt;br /&gt;A new decision of the project will be establishes as creating common area for families. This area  will be available to all residents. It will seek to integrate the marginalized community in public life. &lt;br /&gt;The main objective of the project is to reduce the social divide between deprived communities and other communities thereby improving living conditions of deprived communities.&lt;br /&gt;Two partners are involved in this project, Ilukste municipality and Kretinga municipality.&lt;br /&gt;&lt;br /&gt;&lt;strong&gt;Lithuanian&lt;/strong&gt;&lt;br /&gt;Visuomenės diferenciacija yra senas reiškinys, tačiau visais laikais į tai nebuvo kreipiamas visuomenės dėmesys, bet tik pastaraisiais dešimtmečiais socialinė atskirtis įgijo didesnį mastą ir formas.&lt;br /&gt;Dėl visuomenės  socialinių ir ekonominių sąlygų pokyčių poliarizacijos, tam tikros grupės žmonių tiek Lietuvoje, tiek Latvijoje jaučiasi nesaugūs ir negali prisitaikyti prie sparčiai kintančio gyvenimo tempo ir sąlygų, jie tampa dalinai arba visiškai atskirti.&lt;br /&gt;Projekto metu bus kuriami nauji šių problemų sprendimo būdai, kuriant bendras erdves šeimoms, kurios bus prieinamos visiems gyventojams. Tap bus siekiama integruoti skurdžias, nutolusias bendruomenės į viešą gyvenimą. &lt;br /&gt;Pagrindinis šio projekto tikslas yra mažinti socialinė atskirtį tarp nutolusių bendruomenių ir kitų aktyvių bendruomenių, taip gerinant gyvenimo sąlygas atskirtoms, nutolusioms bendruomenėms. &lt;br /&gt;Šiame projekte dalyvauja du partneriai, Ilukste savivaldybė ir Kretingos rajono savivaldybė. &lt;br /&gt;&lt;br /&gt;&lt;strong&gt;Latvian &lt;/strong&gt;&lt;br /&gt;Sabiedrības diferencēšanās ir sens fenomens, taču sabiedrība tam nepievērsa īpašu uzmanību. Tikai pēdējos gadu desmitos sociālā atstumtība ir kļuvusi par progresējošu sociālo problēmu, arī tās izpausmes veidu dažādība pieaug. Sociālā atstumtība ir kļuvusi par atzītu problēmu no arī sabiedrības puses, un tās mazināšanai tiek meklēti arvien jauni risinājumi.&lt;br /&gt;Sakarā ar sabiedrības polarizāciju un sociālo un ekonomisko apstākļu izmaiņām, noteiktas cilvēku grupas gan Lietuvā, gan Latvijā jūtas nedroši un nespēj pielāgoties strauji mainīgajiem dzīves tempiem un apstākļiem, kļūst pilnīgi vai daļēji atstumtas.&lt;br /&gt;Tika nolemts projekta ietvaros izveidot kopīgu telpu ģimenēm. Šīs iekārtotās teritorijas būs pieejamas visiem iedzīvotājiem. Izveidoto ģimenes atpūtas vietu viena no būtiskākajām funkcijām ir integrēt atstumtās kopienas sabiedriskajā dzīvē.&lt;br /&gt;Galvenais projekta mērķis ir mazināt sociālo plaisu starp trūcīgo kopienām un citām kopienām, tādējādi uzlabojot dzīves apstākļus trūcīgo kopienās.&lt;br /&gt;Šajā projektā ir iesaistīti divi partneri: Ilūkstes novada pašvaldība un Kretingas pašvaldība.&lt;br /&gt; </t>
  </si>
  <si>
    <t>01.05.2017</t>
  </si>
  <si>
    <t>LP_1 - Kretingos rajono savivaldybė (ERDF), 
PP_2 - Ilūkstes novada pašvaldība (ERDF)</t>
  </si>
  <si>
    <t>LT-97111</t>
  </si>
  <si>
    <t>T02 - Small Urban areas (intermediate density &gt;5 000 population), 
M07 - Not applicable, 
E21 - Social work activities, community, social and personal services, 
01 - Non-repayable grant</t>
  </si>
  <si>
    <t>LLI-24</t>
  </si>
  <si>
    <t>Lietuvos aukštoji jūreivystės mokykla</t>
  </si>
  <si>
    <t xml:space="preserve">Enhancement of the mobility and employability of Lithuanian and Latvian specialists in the field of electrical engineering and high voltage technologies  </t>
  </si>
  <si>
    <t>Lithuania and Latvia encounter a shortage of qualified specialists in the field of electrical engineering and high voltage technologies in maritime and shore industries due to changes in technologies and legislation. Common challenge will be jointly tackled by consortium of 5 educational institutions: LAJM, KTK (LT), LJK, RTUVF, VT (LV) providing most efficient resources: experience in education and training of specialists in mentioned field, knowledge of professional requirements, academic experience, etc. – in order to increase mobility and employability of Lithuanian and Latvian specialists in mentioned field. The main project outputs are: 6 objects of education and training equipment installed in project partners’ institutions for the joint usage; upgraded qualification of at least 106 working specialists in joint activities, such as interexchange of experience, fieldtrips and internship, pilot training, meetings, etc. Students and teachers of project partners’ institutions, employees and employers from maritime and shore industries will be able to use jointly developed in the project 13 programmes of study subjects for students, 2 qualification upgrading programmes for adults, methodical materials of 14 titles in 3 languages. This project can be considered by international community as a good example of joint efforts to solve cross-border challenge.&lt;br /&gt;&lt;br /&gt;Jūrniecības nozarē, kā arī krastā bāzētos uzņēmumos Lietuvā un Latvijā ir novērojams kvalificētā darba spēka trūkums enerģētikas un augstsprieguma tehnologiju jomās. Ņemot vērā, ka jūrniecības nozare darbojas pēc vienotiem principiem un standartiem, piecu izglītības iestāžu apvienība: LAJM, KTK (LT), LJK, RTUVF, VT (LV) izlēma ar pārrobežu sadarbības projekta palīdzību apvienot savas spējas ar mērķi paaugstināt Lietuvas un Latvijas speciālistu mobilitāti un nodarbinātību minētajās nozarēs. Pārrobežu sadarbība jūrniecības nozarē ir izšķiroša, ņemot vērā, ka gan tehnoloģiskie, gan jūrniecības standartu izaicinājumi ir kopīgi gan Latvijā, gan Lietuvā. Sadarbības rezultātā tiks izveidotas un izglītības programmās iekļautas 6 specializētas, praktiskas laboratorijas. Tāpat arī 13 studiju priekšmetu programmas studentiem; attīstītas/atjaunotas 2 kursu programmas pieaugušajiem, kā arī sagatavoti kopīgi metodiskie materiāli trijās valodās. Projekta laikā vismaz 106 studenti un strādājošajiem speciālistiem, pateicoties pārrobežu sadarbībai, cels savu kvalifikāciju enerģētikas un augstsprieguma tehnologiju jomās, piedaloties kopīgi rīkotajos pasākumos, piem., pieredzes apmaiņas aktivitātēs, ekskursijās pie potenciāliem darba devējiem, treniņapmācībās, tikšanās, u.c.. Gan laboratorijas, gan izglītības programmas nodrošinās projekta ilgtspēju un dos iespēju celt kvalifikāciju arī pēc projekta beigām.&lt;br /&gt;&lt;br /&gt;Pasikeitus technologijoms ir teisės aktams Lietuva ir Latvija susiduria su kvalifikuotų elektros inžinerijos ir aukštos įtampos technologijų specialistų trukumu jūrinėje ir kranto pramonėje. 5 švietimo įstaigų konsorciumas: LAJM, KTK (LT), LJK, RTUVF, VT (LV) nusprendė konsoliduoti savo pastangas teikiant efektyviausius savo išteklius (akademinę ir specialistų rengimo minėtoje srityje patirtį, profesinių reikalavimų žinias ir kt.) bendram iššūkiui išspręsti, siekiant padidinti Lietuvos ir Latvijos minėtų specialistų mobilumą ir įsidarbinamumą. Pagrindiniai projekto rezultatai yra: bendram naudojimui įdiegti 6 švietimo ir mokymo įrangos objektai projekto partnerių institucijose; 106 specialistų pakelta kvalifikacija, organizuojant bendras veiklas, pvz., pasikeitimą patirtimi, stažuotes, pilotinius mokymus, susirinkimus, ir kt. Projekto partnerių institucijų studentai ir dėstytojai, jūrinės ir kranto pramonės darbdaviai ir darbuotojai galės naudotis projekto metu sukurtais rezultatais: 13 studijų programų dalykais studentams, 2 kvalifikacijos tobulinimo programomis, skirtomis suaugusiems, 14 pavadinimų metodine medžiaga 3 kalbomis. Tarptautinė bendruomenė gali vertinti šį projektą kaip bendromis pastangomis sprendžiamo tarpvalstybinio iššūkio geros praktikos pavyzdį.</t>
  </si>
  <si>
    <t>01.04.2017</t>
  </si>
  <si>
    <t>31.03.2019</t>
  </si>
  <si>
    <t>LP_1 - Lietuvos aukštoji jūreivystės mokykla (ERDF), 
PP_2 - Kauno technikos kolegija (ERDF), 
PP_3 - Liepājas Jūrniecības koledža (ERDF), 
PP_4 - Rīgas Tehniskā Universitāte Ventspils filiāle (ERDF), 
PP_5 - Ventspils tehnikums (ERDF)</t>
  </si>
  <si>
    <t>LT-92123</t>
  </si>
  <si>
    <t>01 - Non-repayable grant, 
T01 - Large Urban areas (densely populated &gt;50 000 population), 
E19 - Education, 
M07 - Not applicable</t>
  </si>
  <si>
    <t>LLI-64</t>
  </si>
  <si>
    <t>Lietuvos viešbučių ir restoranų asociacija</t>
  </si>
  <si>
    <t>Joint eco sign for Lithuania’s-Latvia’s restaurants and hotels in cultural objects.</t>
  </si>
  <si>
    <t>&lt;br /&gt;Kultūrinio turizmo plėtra per pastarias dekadas suvaidino lemiamą vaidmenį  materialaus, nematerialaus paveldo apsaugoje bei garsinime.&lt;br /&gt;Lietuva ir Latvija yra žinomos dėl savo kultūrinio paveldo objektų(ypač dvarų), mažai pakitusios natūralios aplinkos, kurortų tradicijos. Abidvi šalys turi bendrą interesą susijusį su ekoturizmu,  dėmesio didinimu kultūrinių objektų apsaugos linkme ir taip patnori efektyviai išnaudoti regioninį paveldą abiejų šalių bendrai naudai. Projekto pagrindinis tikslas yra padidinti tikėtinų vizitų skaičių į remiamus kultūrinius objektus Lietuvoje-Latvijoje, sukuriant nauja eko ženklą restoranams ir viešbučiams esantiems tose vietose.  Pagrindinis projekto rezultatas būtų sukurtas ir įgyvendintas naujas ir bendras eko ženklas, kuris būrų unikalus dėl jo akcento į kultūrinio paveldo objektus. Projekto partneriai neturi duomenų apie tokio ženklo egzistavimą Baltijos šalyse ar net Europoje, tad jis būtų pirmasis tokio rūšies. Vartotojų satistiniai tyrimai parodė, kad turistai daug dažniau linkę&lt;br /&gt;rinktis apgyvendinimo ir maitinimo įstaigas, kurios taikytų tvaraus ir atsakingo versloprincipus ir turėtų eko ženklą, tad šio ženklo įgyvendinimas tikrai padidintų apsilankymų skaičių Lietuvoje-Latvijoje. Projekto partneriai yra asociacijos dirbančios turizmo srityje, kurios vienintelės turi specifinę patirtė su eko ženklų praktika ir įgyvendinimu ir su viešbučių bei restoranų sertifikavimu , todėl jų bendros pastangos ir žinios turėtų būti efektyvesnės ir labiau pastebimos bei pritrauktų daugiau dmesio į programos teritorijas ir pabrėžtų regionų identitetą.&lt;br /&gt;&lt;br /&gt;The expansion of cultural tourism over recent decades has played a crucial role in the promotion and protection of tangible and intangible heritage. Lithuania and Latvia are known for its cultural heritage objects (especially mansions), little altered natural surroundings, resorts tradition. Both countries have the interest in ecotourism and raising attention to the protection of cultural objects and also wants to efficiently use regional heritage for benefits of both countries. Project main objective is to increase the number of expected visits to supported sites of cultural heritage objects in Lithuania-Latvia by the creation of a new eco sign for restaurants and hotels in those areas.&lt;br /&gt;Main project output would be Sustainable Tourism: Increased number in expected number of visits to supported sites of cultural heritage objects. During the project would be created and implemented new and joint eco sign would be unique because of its focus on cultural heritage objects. Project partners do not have knowledge of the existence of this kind of eco sign in Baltic states or even Europe so it would be first of its kind. Consumer research showed that tourists more often choose the accommodation and catering establishments that implement sustainable and responsible business principles and has the eco sign so implementation of this sign would definitely increase visit number in Lithuania-Latvia. Project partners are associations working in tourism fields which are the only ones that have specific experience regarding eco signs practice and implementation also certification of hotels and restaurants so joint efforts and knowledge should be more effective more visible and would attract more attention to the program area and highlight the region&amp;#39;s identity.&lt;br /&gt;&lt;br /&gt;Kultūras tūrismam pēdējos desmit gadus ir  izšķiroša loma kultūras mantojuma attīstībā un aizsardzībā.&lt;br /&gt;Lietuva un Latvija ir pazīstama ar savu kultūras mantojuma objektu daudzveidību, maz pārveidotas dabas vidē un kūrortu tradīcijām. Abas valstis ir ieinteresētas ekotūrisma attīstībā, pasaistot uzmanību kultūras objektu aizsardzībai un efektīvai reģionālā mantojuma izmantošanai. Projekta galvenais mērķis ir palielināt apmeklējumu skaitu atbalstītajās projekta vietās Lietuvā un Latvijā. Kā arī izveidojot šajā nozarē jaunu “vides” zīmi restorāniem un viesnīcām.&lt;br /&gt;Galvenais no projekta rezultātiem būtu ilgtspējīgs tūrisms - pieaugošs gaidāmo apmeklējumu skaits kultūras mantojuma objektos projekta atbalstītajās teritorijās. Projekta laikā tiks izveidota un īstenota jauna, kopīga “vides” zīme,  tā būs unikāla, tādejādi pievēršot pastiprinātu uzmanību kultūras mantojuma objektiem. Projekta partneriem nav informācijas par to, vai šāda veida “vides” apzīmējumi ir citās Baltijas valstīs, vai pat Eiropā. Patērētāju pētījumi pierādīja, ka tūristi biežāk izvēlas izmitināšanas un ēdināšanas iestādes, kas īsteno ilgtspējīgus un atbildīgus uzņēmējdarbības principus. “Vides” zīmes īstenošana noteikti palielinātu apmeklējumu skaitu Lietuvā-Latvijā. Projekta partneri ir asociācijas, kas darbojas tūrisma nozarē, ar īpašu pieredzi “vides” zīmju lietošanai praksē, īstenojot sertificēšanu viesnīcām un restorāniem. Lielāku ieguvumu projekta reģionā un  tūristu uzmanības piesaisti iegūsim, ja izcelsim katra reģiona identitāti. To iespējams īstenot kopīgi piedaloties projektā gan Lietuvas, gan Latvijas nozares pārstāvjiem ar savām zināšanām un pieredzi.&lt;br /&gt;&lt;br /&gt; </t>
  </si>
  <si>
    <t>31.01.2019</t>
  </si>
  <si>
    <t>LP_1 - Lietuvos viešbučių ir restoranų asociacija (ERDF), 
PP_2 - Latvijas Viesnīcu un restorānu asociācija (ERDF)</t>
  </si>
  <si>
    <t>LT-03113</t>
  </si>
  <si>
    <t>095 - Development and promotion of public cultural and heritage services</t>
  </si>
  <si>
    <t>T01 - Large Urban areas (densely populated &gt;50 000 population), 
01 - Non-repayable grant, 
E15 - Tourism, accommodation and food service activities, 
M07 - Not applicable</t>
  </si>
  <si>
    <t>LLI-296</t>
  </si>
  <si>
    <t>Improvement of living conditions in cross border region by unlocking potential of deprived communities and territories</t>
  </si>
  <si>
    <t>Improvement of living conditions in cross border region by unlocking potential of deprived communities and territories&lt;br /&gt;Pārrobežu novadu iedzīvotāju dzīves apstākļu uzlabošana, veicinot mazāk attīstīto teritoriju attīstības potenciālu&lt;br /&gt;Gyvenimo kokybės pasienyje gerinimas didinant nepasiturinčių bendruomenių ir teritorijų potencialą&lt;br /&gt;&lt;br /&gt;Project aims to improve living conditions and environment in deprived communities by equipping social spaces and increasing involvement into social activities and community life. To reach this goal, new social spaces will be created in Biržai and Aizkraukle: Biržai will have a new playground for children in the A. Dauguvietis park and a sport square with set of trainers will be established in Aizkraukle. &lt;br /&gt;To encourage closer cooperation among the citizens of both municipalities, trainings and practical activities as well as common festivals for citizens of all ages are planned. These activities will forge a closer link between communities, motivate, encourage social involvement of residents, and emphasize benefits of physical activity .&lt;br /&gt; &lt;br /&gt;Projekta mērķis ir uzlabot dzīves kvalitāti un apkārtējo vidi, palielinot sociālās telpas aprīkojumu un iedzīvotāju iesaisti sociālajās aktivitātēs.&lt;br /&gt;Lai šo mērķi sasniegtu, tiks radītas jaunas sabiedriskas pulcēšanās vietas Biržos un Aizkrauklē: Birži iegūs jaunu Bērnu rotaļu laukumu A.Daugavieša parka, savukārt Aizkrauklē tiks iekārtoti āra trenažieru sporta laukumi.&lt;br /&gt;Lai iedrošinātu abu pašvaldība iedzīvotājus veidot ciešāku sadarbību, projekta laikā plānoti treniņi un praktiskas nodarbības, kā arī visu paaudžu cilvēkiem plānoti kopīgi svētki. Šādas aktivitātes nodrošinās ciešākas saites starp abām kopienām, motivēs, iedrošinās pilsoņus iesaistīties sabiedriskās aktivitātēs un uzsvērs fizisko aktivitāšu labvēlīgo ietekmi.&lt;br /&gt; &lt;br /&gt;Projektu siekiama pagerinti gyvenimo sąlygas ir aplinką nugyventose bendruomenėse, įrengiant socialines erdves ir didinant socialinių grupių užimtumą, įsitraukimą į bendruomenės veiklą. Siekdamos šio tikslo, savivaldybės planuoja įrengti naujas socialines erdves: vaikų žaidimų aikštelę A. Dauguviečio parke Biržuose ir lauko treniruoklius Aizkrauklėje.&lt;br /&gt;Siekiant glaudesnio ir nuoširdesnio abiejų savivaldybių gyventojų bendravimo, numatoma suorganizuoti mokymus, praktinius užsiėmimus ir bendras šventes. Taip tikimasi paskatinti glaudesnius bendruomenės narių santykius, didinti socialinę įtrauktį, motyvuoti labiau rūpintis savo fizine sveikata.</t>
  </si>
  <si>
    <t>30.11.2019</t>
  </si>
  <si>
    <t>LP_1 - Biržų rajono savivaldybės administracija (ERDF), 
PP_2 - Aizkraukles novada pašvaldība_x000D_
_x000D_
 (ERDF)</t>
  </si>
  <si>
    <t>01 - Non-repayable grant, 
T02 - Small Urban areas (intermediate density &gt;5 000 population), 
E21 - Social work activities, community, social and personal services, 
M07 - Not applicable</t>
  </si>
  <si>
    <t>LLI-92</t>
  </si>
  <si>
    <t>Pašvaldības iestāde "Ventspils Digitālais centrs"</t>
  </si>
  <si>
    <t>Coordination development and capacity building of rescuers along Baltic seashore</t>
  </si>
  <si>
    <t>&lt;strong&gt;Summary in English:&lt;/strong&gt;&lt;br /&gt;Latvia and Lithuania sea coast is popular resting place not only for residents, but also for tourists from other countries.  Every year there are more drowning deaths than fire fatalities and statistics show that in Latvia in year 2015 more than 100 people drowned and till July 2016 already 59 people have drowned in water. The main reasons for drowning are temerity, swimming under the influence of alcohol and too fast entering in the cold water, which leads to heart and circulatory disorders. In order to improve safety on water, it is important to inform both local citizens and tourists about safety at the sea coast and measures to be taken if a person sees accident.  Security issues are a priority in many planning documents and strategies. Project “Safety first!” main objective is to increase Latvian and Lithuanian rescuer capacity, as well as inform residents and tourists about safe recreation on the beach.It is expected that after implementation of the project number of accidents and people drowned in the Latvian and Lithuanian cost will decrease. During the project there will be large-scale trainings and seminars carried out which will be attended by rescue services from Latvian and Lithuanian state and municipal institutions. They will be managed by experts from various European Union countries. In addition rescuer equipment will be monernized.  4 informational films will be created that provide basic advices for safe swimming and resting at the beach. Movies will be distributed in social media and websites of project partners and participating municipalities. There will be safety warning signs situated in beaches with basic recommendations on safe resting at the beach and how to handle emergency situations. Cross-border cooperation is very important in this project, because when it comes to the safety of the sea coast, both Latvian and Lithuanian rescuers are facing very similar problems. Institutions of both countries will be able to share experiences and participate in joint trainings. &lt;br /&gt;&lt;strong&gt;Summary in Latvian:&lt;/strong&gt;&lt;br /&gt;Latvijas un Lietuvas jūras piekraste ir populāra atpūtas vieta ne tikai iedzīvotājiem, bet arī tūristiem no citām valstīm. Statistika rāda, ka ar katru gadu palielinās noslīkušo cilvēku skaits uz ūdens, pārspējot bojāgājušo skaitu ugunsgrēkos. 2015. gadā no ūdens izcelti vairāk kā 100 cilvēku un 2016. gadā laika posmā līdz jūlijam no ūdens izcelti jau 59 noslīkuši cilvēki. Galvenie noslīkšanas iemesli ir pārdrošība, peldēšana alkohola reibumā un pārāk strauja ieiešana aukstā ūdenī, kas izraisa sirds un asinsrites traucējumus. Drošības tēma ir viena no prioritātēm daudzos plānošanas dokumentos un stratēģijās. Projekta “Safety first!” galvenais mērķis ir paaugstināt Latvijas un Lietuvas glābēju kapacitāti, kā arī informēt iedzīvotājus un tūristus par drošu atpūtu pludmalē. Sagaidāms, ka pēc projekta ieviešanas samazināsies nelaimes gadījumu un bojāgājušo cilvēku skaits Latvijas un Lietuvas jūras piekrastē. Projekta laikā tiks veiktas vērienīgas apmācības un semināri, kuros piedalīsies glābšanas dienesti no Latvijas un Lietuvas valsts un pašvaldības institūcijām.Apmācības vadīs eksperti no dažādām Eiropas Savienības valstīm. Tiks modernizēts glābēju aprīkojums, izveidoti 4 informatīvi videomateriāli, kas uzskatāmi parādīs pamata ieteikumus drošai un atpūtai pie jūras. Videomateriāli tiks popularizēti sociālajos mēdijos un projekta partneru, iesaistīto pašvaldību mājaslapās. Papildus tam, abu valstu pludmalēs tiks izvietoti informatīvas zīmes ar pamata ieteikumiem, kā rīkoties ārkārtas situācijās. Pārrobežu sadarbība projektā ir ļoti būtiska, jo , kad iet runa par drošību jūras piekrastē, gan Latvijas, gan Lietuvas glābēji saskaras ar ļoti līdzīgām problēmām. Abu valstu institūcijas varēs dalīties pieredzē un piedalīties kopīgās apmācībās.&lt;br /&gt;&lt;strong&gt;Summary in Lithuanian:&lt;/strong&gt;&lt;br /&gt;Latvijos ir Lietuvos pajūris yra populiari poilsio vieta ne tik vietiniams gyventojams bet ir turistams iš kitų šalių. Kiekvienais metais skaičius nuskendusiųjų viršija žuvusius gaisruose, Latvijos statistika rodo, kad per šiuos metus iki liepos mėnesio nuskendo jau 59 žmonės. Dažniausios skendimų priežastys — neatsakingumas, plaukiojimas apsvaigus nuo alkoholio ir per greitas įėjimas į vėsų vandenį, kas sąlygoja širdies darbo ir kraujotakos sutrikimus. Siekiant pagerinti saugumą vandenyje, svarbu informuoti vietinius gyventojus bei turistus apie saugų elgesį pajūryje, nurodyti kaip reikia elgtis matant vykstančią nelaimę. Saugumo priemonės yra prioritetinės daugumoje planavimo dokumentų ir strategijų. Projekto “Safty first!” pagrindinis tikslas padėti Latvijos ir Lietuvos gelbėtojams bei informuoti vietinius gyventojus ir turistus apie saugų poilsį pliažuose. Įgyvendinus projektą tikimasi, kad nuskendusiųjų skaičius bus ženklai mažesnis. Projekto metu numatyti dideli mokymais ir seminarai kuriuose dalyvaus Latvijos ir Lietuvos institucijos atsakingos už gelbėjimo darbus. Taip pat bus modernizuota gelbėjimo įranga. Juos kuruos ekspertai iš kitų Europos Sąjungos šalių. Taip pat bus sukurti 4 informaciniai filmai mokantys esminės informacijos ir skatinantys saugų elgesį vandenyje ir paplūdimiuose. Filmai bus platinami per socialinę žiniasklaidą ir patalpinti projekto partnerių tinklalapiuose. Pliažuose bus pastatyti perspėjantys stendai su pagrindine saugumo informacija ir ką reikia daryti papuolus į ekstremalias situacijas. Bendradarbiavimas abipus sienos yra labai svarbus šiame projekte, nes Lietuvos ir Latvijos institucijos susiduria su tomis pačiomis problemomis kai eina kalba apie saugumą pajūryje. Abiejų šalių institucijos dalinsis patirtimis ir dalyvaudamos bendruose mokymuose mažins grėsmes vietinių ir turistų gyvybėms.&lt;br /&gt;&lt;br /&gt;&lt;br /&gt;&lt;br /&gt;&lt;br /&gt;&lt;br /&gt;&lt;br /&gt;&lt;br /&gt; </t>
  </si>
  <si>
    <t>03.04.2017</t>
  </si>
  <si>
    <t>02.02.2019</t>
  </si>
  <si>
    <t>LP_1 - Pašvaldības iestāde "Ventspils Digitālais centrs" (ERDF), 
PP_2 - Valsts ugunsdzēsības un glābšanas dienests (ERDF), 
PP_3 - Priešgaisrinės apsaugos ir gelbėjimo departamentas prie Vidaus reikalų ministerijos  (ERDF), 
PP_4 - UAB "Neringos komunalininkas" (ERDF), 
PP_5 - Pašvaldības iestāde "Liepājas pilsētas Pašvaldības policija" (ERDF), 
PP_6 - Pāvilostas novada pašvaldība (ERDF), 
PP_7 - Pašvaldības iestāde "Komunālā pārvalde" (ERDF)</t>
  </si>
  <si>
    <t>LV - 3601</t>
  </si>
  <si>
    <t>M07 - Not applicable, 
T02 - Small Urban areas (intermediate density &gt;5 000 population), 
E18 - Public administration, 
01 - Non-repayable grant</t>
  </si>
  <si>
    <t>LLI-151</t>
  </si>
  <si>
    <t>Visagino "Verdenės" gimnazija</t>
  </si>
  <si>
    <t xml:space="preserve">Creation of the relaxation-developing environment for special needs children from Latvia and Lithuania for live quality improvement. </t>
  </si>
  <si>
    <t>Šiame projekte dalyvauja Lietuvos Visagino miesto „Verdenės“ gimnazija ir Latvijos Aleksandrovo internatinė neįgaliųjų mokykla Dagdos savivaldybėje. Projekto „Poilsio-ugdymo aplinkos kūrimas specialių poreikių vaikams Lietuvoje ir Latvijoje, siekiant gerinti gyvenimo kokybę “ pagrindinis tikslas – teikti pagalbą socialinę atskirtį patiriantiems vaikams su negalia, vystant jų socialinius įgūdžius ir gerinant gyvenimo kokybę.&lt;br /&gt;Projekto partneriai turi ilgametę darbo su neįgaliais vaikais patirtį. Neįgaliesiems vis dar per menkai sudarytos sąlygos lavinti ir panaudoti savo kūrybines, menines ir intelektines galias. Projekto veiklos nukreiptos į neįgaliųjų vaikų socializaciją, pasitelkiant meną ir sportą. Skirtingos neįgaliųjų ugdymo ir užimtumo sistemos Lietuvoje ir Latvijoje suteiks projekto partneriams galimybę pasinaudoti geriausiomis patirtimis bei metodikomis kuriant naujus neįgaliesiems pritaikytus produktus. Projekto metu Visagino „Verdenės“ mokykla įrengs neįgaliesiems pritaikytą klasę, kurioje bus vykdomos projekto metu sukurtos edukacinės programos, adaptuotos neįgaliesiems. Gimnazija suremontuos turimą sporto aikštelę, kurioje neįgalieji galės sportuoti, dalyvauti sporto renginiuose.&lt;br /&gt;Aleksandrovo internatinė neįgaliųjų mokykla įrengs relaksacinį ir druskos kambarį, gamtos pažintinį taką, pritaikytą neįgaliesiems. Vasaros metu šioje mokykloje bus vykdomos neįgaliųjų vasaros užimtumo stovyklos, kuriose dalyvaus neįgalūs vaikai iš abiejų šalių. Pagrindinis projekto rezultatas – pagerinta neįgaliųjų gyvenimo kokybė (sporto aikštelė, relaksacinis ir druskos kambariai,  neįgaliesiems pritaikyta edukacinė klasė) ir padidėjusios ugdymo ir užimtumo galimybės (edukacinės programos, vasaros stovyklos).&lt;br /&gt;Projekts “Relaksējoši-attīstošās vides izveide Latvijas un Lietuvas bērniem ar attīstības traucējumiem, dzīves kvalitātes uzlabošanai” ir Visaginas “Verdenes” ģimnāzijas (Lietuvā) un Dagdas novada Aleksandrovas internātpamatskolas (Latvijā) iniciatīva. Projekta mērķis ir palīdzēt bērniem ar attīstības traucējumiem, kuri cieš no sociālās atstumtības/mazvērtības/trūkuma, attīstot bērnu sociālās prasmes un uzlabojot dzīves kvalitāti. Abiem partneriem ir plaša pieredze darbā ar bērniem ar īpašām vajadzībām, zinot to, ka daudziem bērniem netiek nodrošināti apstākļi, kuros bērns var attīstīt un realizēt kreativitāti, māksliniecisko darbību un intelektuālo potenciālu, projekta aktivitāšu mērķis ir socializēt bērnus ar īpašām vajadzībām, izmantojot mākslu un sportu. Dažāda izglītības un darba sistēma Latvijā un Lietuvā ar bērniem ar īpašām vajadzībām, dos iespēju projekta partneriem iegūt neatsveramu pieredzi, radīt metodes jaunu programmu un mācību līdzekļu veidošanai. Projekta partneri ir iecerējuši dalīties ar savu labo pieredzi, sagatavot un realizēt izglītojošās programmas, ieguldīt līdzekļus infrastruktūras attīstīšanai un turpināt sadarboties arī pēc projekta beigām. Projekta ietvaros Visaginas pilsētas “Verdenes” ģimnāzija ierīkos kabinetu, kurā tiks īstenotas jaunas mācību programmas, kā arī izveidos sporta laukumu, kurā bērni ar īpašām vajadzībām varēs trenēties un rīkot sporta pasākumus. Savukārt Aleksandrovas internātpamatskola ierīkos relaksācijas telpas un relaksējoši-izglītojošo dabas taku, pielāgotu bērniem ar īpašām vajadzībām. Vasarā Aleksandrovas internātpamatskola organizēs nometnes bērniem ar īpašām vajadzībām no Latvijas un Lietuvas. Projekta galvenie rezultāti ir balstīti uz bērnu ar īpašām vajadzībām dzīves kvalitātes uzlabošanu (izveidots sporta laukums, ierīkotas relaksācijas telpas un pielāgots kabinets bērniem ar īpašām vajadzībām) un plašāka mēroga izglītojošo programmu veidošanu, profesionālo iespēju attīstīšanu un sociālās atstumtības mazināšanu (jaunas izglītojošas programmas un vasaras nometnes). &lt;br /&gt;The project „Creation of the relaxating-developing environment for special needs children from Latvia and Lithuania, for live quality improvement“ has been initiated by Visaginas ‘Verdene” gymnasium in Lithuania and Aleksandrovas boarding school for the disabled of Dagda municipality in Latvia. The main aim of the project is to provide help for disabled children suffering from social deprivation/inferiority/disadvantage by developing their social skills and improving the quality of their life. Both project partners have wide experience of working with disabled children and know that there are still poor conditions for disabled children to develop and realize their creative, artistic and intellectual potential. Therefore the project activities aim to socialize disabled children by art and sport. The project partners intend to share their good experience, design and realize educational programs, look for investment in order to improve the infrastructure and continue the collaboration after the project. Different educational and occupational systems of disabled people in Lithuania and Latvia will offer the opportunity to profit from partners’ valuable experience and methods when creating new programs and teaching aids for the disabled. During the project Visaginas ‘Verdene” gymnasium will equip a classroom for disabled students where the new educational programs of the project will be implemented. The gymnasium will also repair the sports ground where the disabled will be able to exercise and take part in sports events. Aleksandrovas boarding school for the disabled will equip a relaxation space and an educational nature path adapted for use by disabled people. In summer this school will organize summer camps for disabled children from both countries. The main outcome of the project should be the improved quality of life of the disabled (the repaired sports ground, relaxation space and a classroom equipped for the disabled) and a wider range of educational and occupational possibilities (new educational programs and summer camps).&lt;br /&gt;&lt;br /&gt; </t>
  </si>
  <si>
    <t>28.02.2019</t>
  </si>
  <si>
    <t>LP_1 - Visagino "Verdenės" gimnazija (ERDF), 
PP_2 - Aleksandrovas internātpamatskola (ERDF)</t>
  </si>
  <si>
    <t>31107</t>
  </si>
  <si>
    <t>055 - Other social infrastructure contributing to regional and local development</t>
  </si>
  <si>
    <t>E21 - Social work activities, community, social and personal services, 
M07 - Not applicable, 
01 - Non-repayable grant, 
T02 - Small Urban areas (intermediate density &gt;5 000 population)</t>
  </si>
  <si>
    <t>LLI-1</t>
  </si>
  <si>
    <t>Klaipėdos universitetas</t>
  </si>
  <si>
    <t>Joint competence center for smart elderly care social services development</t>
  </si>
  <si>
    <t>&lt;strong&gt;In English&lt;/strong&gt;&lt;br /&gt;Demographic projections of Lithuania and Latvia show that an aging society of both countries will lead in the short term to a rapid increase in demand and qualitative change for existing and new health care services. In order to reduce the social exclusion of elderly people and encourage them into active contribution to society there is a need to improve their physical activity and other wellness aspects, by introducing new elderly care electronic services in Lithuania and Latvia social care homes, and improving accessibility of social services to the public. The project aims to develop elderly care services by strengthening disease prevention measures and the creation new publicly available services for people with special needs by development of e-health services . Therefore cooperated social care and information and communication technology specialists from Lithuania and Latvia in this project will create a real-time human physiological parameters monitoring service that allows professionals to identify and assess health problems, to create individual physical activity programs in order to improve their quality of life, prolong their independence and increase their integration into society. The project declares that created pilot new generation social services through improved and newly created joint smart social services infrastructure, will create better opportunities to address Latvian and Lithuanian program challenges for sustainable development in Programme region. These solutions will enable the successful achievement of the Interreg V-A LatLit specific objective 3.1 of 3 program priority. To create and develop new social services the project will establish common Joint Competence Center for smart elderly care social services development, bringing together Latvian and Lithuanian social care, science and education community members enabling to exchange existing knowledge and competence. A pilot methodology and tools will be implemented in care homes in Latvia and Lithuania.&lt;br /&gt;&lt;br /&gt;&lt;strong&gt;In Lithuanian&lt;/strong&gt;&lt;br /&gt;Lietuvos ir Latvijos demografinės prognozės rodo, jog abiejų šalių senstančios visuomenės lems spartų sveikatos priežiūros esamų ir naujų paslaugų paklausos didėjimą ir kokybinius pokyčius. Mažinant senyvo amžiaus žmonių socialinę atskirtį ir įtraukti juos į visuomeninę veiklą, reikalinga gerinti jų fizinį aktyvumą ir kitus sveikatinimo aspektus, diegiant naujas senyvo amžiaus žmonių priežiūros elektronines paslaugas Lietuvos ir Latvijos globos namuose, bei didinant šių paslaugų prieinamumą visuomenei. Projektu siekiama vystyti vyresnio amžiaus žmonių sveikatos priežiūrą ir rūpybą, stiprinant ligų prevencijos priemones, bei kurti naujas viešai prieinamas paslaugas žmonėms, turintiems specialiųjų poreikių, vystant e-sveikatos paslaugas. Susikooperavę Latvijos ir Lietuvos socialinės rūpybos, informacinių ir komunikacinių technologijų specialistai sukurs realaus laiko žmogaus fiziologinių parametrų stebėjimo paslaugą, leidžiančią identifikuoti ir įvertinti sveikatos problemas, sudaryti individualias fizinio aktyvumo programas, siekiant pagyvenusiems žmonėms pagerinti jų gyvenimo kokybę, ilgiau išlikti savarankiškiems ir padidinti jų integraciją į visuomenę. Teikiamas projektas deklaruoja, kad sukurtas pavyzdinis naujos kartos socialinių paslaugų teikimas per pagerintą ir naujai sukurtą bendrų sumaniųjų socialinių paslaugų infrastruktūrą programos regione, sudarys geresnes galimybes Latvijos ir Lietuvos programos darnaus vystymosi iššūkiams spręsti. Šie sprendimai leis sėkmingai pasiekti Interreg V-A LATLIT programos 3 prioriteto iškeltą specifinį 3.1 tikslą. Šioms naujoms socialinėms paslaugoms kurti ir plėtoti projektas įkurs bendrą jungtinį kompetencijų centrą išmaniosioms socialinėms rūpybos paslaugų senyviems žmonėms teikti, apjungiantį Latvijos bei Lietuvos socialinės rūpybos, mokslo ir studijų bendruomenės narius ir leidžiantį keistis turimomis žiniomis bei kompetencijomis.&lt;br /&gt;&lt;br /&gt;&lt;strong&gt;In Latvian&lt;/strong&gt;&lt;br /&gt;Demogrāfiskās prognozes Lietuvā un Latvijā liecina, ka straujā sabiedrības novecošanās īsā laika posmā novedīs pie liela pieprasījuma pēc uzlabotiem un jauniem veselības aprūpes pakalpojumiem. Lai samazinātu sociālo atstumtību vecāka gadagājuma cilvēkiem un iedrošinātu viņus būt sabiedriski aktīvākiem, nepieciešams uzlabot šo cilvēku fizisko aktivitāti un citus labsajūtas faktorus, ieviešot jaunus elektroniskos aprūpes pakalpojumus Lietuvas un Latvijas sociālās aprūpes namos un uzlabojot šo pakalpojumu pieejamību sabiedrībai.Projekta mērķis ir attīstīt vecāka gadagājuma cilvēku aprūpes pakalpojumus, stiprinot slimību profilakses pasākumus, un izveidot jaunus, publiski pieejamus pakalpojumus cilvēkiem ar īpašām vajadzībām, attīstīt e- veselības aprūpes pakalpojumu pārklājumu. Šī projekta laikā sadarbosies sociālās aprūpes institūcijas un informācijas un komunikācijas tehnoloģiju speciālisti no Lietuvas un Latvijas, lai radītu reālā laika cilvēka fizioloģisko parametru novērošanas pakalpojumus, kas ļaus speciālistiem identificēt un novērtēt veselības problēmas, izveidot individuālu fizisko aktivitāšu un atpūtas plānu ar mērķi uzlabot dzīves kvalitāti, paildzināt neatkarību un veicināt to integrāciju sabiedrībā. Projektā radītie jaunās paaudzes sociālie pakalpojumi – uzlabota un jaunizveidota smart (gudrā) sociālo pakalpojumu infrastruktūra, radīs iespēju risināt Latvijas un Lietuvas programmas definētos izaicinājumus ilgtspējīgai attīstībai. Iztrādātie risinājumi ļaus sekmīgi sasniegt 3 programmas direktorijas, kas iekļautas Interreg V-A LATLIT specifiskajā mērķī 3.1. Lai izveidotu un attīstītu jaunos sociālos pakalpojumus, projetā tiks izveidots kopīgs kompetences centrs ar mērķi sekmēt veco cilvēku aprūpes sociālo pakalpojumu attīstību. Tiks apveinoti latviešu un lietuviešu sociālās aprūpes darbinieki, zinātnes un izglītības kopienas biedri, kas ļaus apmainīties ar esošajām zināšanām un kompetencēm.&lt;br /&gt;&lt;br /&gt; </t>
  </si>
  <si>
    <t>02.04.2019</t>
  </si>
  <si>
    <t>LP_1 - Klaipėdos universitetas (ERDF), 
PP_2 - Klaipėdos miesto globos namai (ERDF), 
PP_3 - Pašvaldības iestāde “Ventspils Digitālais centrs” (ERDF), 
PP_4 - Pašvaldības iestāde “Ventspils pilsētas sociālais dienests” (ERDF)</t>
  </si>
  <si>
    <t>LT-92294</t>
  </si>
  <si>
    <t>112 - Enhancing access to affordable, sustainable and high-quality services, including health care and social services of general interest</t>
  </si>
  <si>
    <t>01 - Non-repayable grant, 
E21 - Social work activities, community, social and personal services, 
M07 - Not applicable, 
T01 - Large Urban areas (densely populated &gt;50 000 population)</t>
  </si>
  <si>
    <t>LLI-65</t>
  </si>
  <si>
    <t>Latvijas lauku tūrisma asociācija "Lauku ceļotājs"</t>
  </si>
  <si>
    <t>Heritage based agritourism product development in Latvia - Lithuania.</t>
  </si>
  <si>
    <t>&lt;div style="text-align:justify"&gt;The project tackles the challenge of sustainable preservation of cultural heritage, development and promotion of cultural heritage based services and products to increase the number of visitors in the program area. Its overall objective is to build and promote a sustainable cross-border heritage based agritourism product covering all program area in LV and LT. In many rural  farms people maintain inherited traditions in farming, culinary, crafts, fishing, building, architecture, gardening. The project team regards this as part of rural cultural heritage and sees high potential for a competitive cross-border heritage agritourism product. The product will represent open farms where visitors can see and experience rural heritage in attractive way through farm visits, guided excursions in farm museums and production facilities to show the farmlife processes from origins to modern prodcuction, guided excursions and master classes to demonstrate heritage in today’s life (like using the traditional methods in fish smoking, bread baking, pottery, etc.), tourist accommodation, interactive museum collections, product tasting, farm shops offering farm produce and souvenirs). Farms will be linked in tour itineraries to show the rich variety of regional differences, encourage group and individual travel and stay in the program area. The product will be built through systematic approach, offering a criteria framework and best practice based guideline to potential service providers and launching promotion campaign to build product recognition and reach the market. The project outputs are: 1) heritage agritourism product with 50 farms in LV and 50 farms in LT linked in 10 tour itineraries, 2) knowledge assistance to heritage agritourism farms (product criteria, 3 handbooks, info seminars, product accreditation), 3) promotional and marketing campaign. &lt;br /&gt;&lt;br /&gt;Projekts atbalsta programmas uzdevumu saglabāt kultūras mantojumu, attīstot un popularizējot kultūras mantojumā balstītus produktus un pakalpojumus, lai palielinātu tūristu skaitu programmas reģionā. Projekta vispārējais mērķis ir izveidot un popularizēt ilgtspējīgu pārrobežu agritūrisma produktu, kas ir pieejams visā programmas teritorijā Latvijā un Lietuvā. Daudzās lauku saimniecībās tiek uzturētas pārmantotās tradīcijas saimniekošanā, ēdienu gatavošanā, amatniecībā, zvejā, ēku arhitektūrā, dārzkopībā. Projekta komanda to uzskata par lauku kultūras mantojumu un saredz bagātīgu potenciālu konkurētspējīgam pārrobežu agritūrisma produktam. Produkta koncepcija: apmeklētājiem atvērtas lauku saimniecības, interaktīvi muzeji un kolekcijas, kurās tūristi saistošā veidā var iepazīt un pieredzēt  kultūras mantojumu caur pakalpojumiem: saimniecības apskate, ekskursijas saimniecību muzejos un ražotnēs, rādot lauksaimnieciskos procesus no pirmsākumiem līdz mūsdienīgai ražošanai, demonstrējumi un meistarklases, iepazīstinot ar senā mantojuma pielietojumu mūsdienās (zivju kūpināšana, maizes, cepšana, podniecība, utt.), tūristu naktsmītnes, interaktīvas programmas, produktu degustācijas, saimniecību veikaliņi, kur iegādāties produkciju un suvenīrus. Agritūrisma saimniecības tiks saistītas tūrisma maršrutos, veicinot ceļošanu un ilgāku uzturēšanos programmas teritorijā. Produkts tiks veidots sistemātiskā pieejā, izveidojot produkta kritērijus un vadlīnijas saimniekiem, un veicot mārketinga kampaņu, lai sasniegtu tūristu mērķauditoriju. Projekta rezultāti: 1) lauku kultūras mantojumā balstīts agritūrisma produkts (50 saimniecības Latvijā un 50 Lietuvā), saistītas 10 tūrisma maršrutos; 2) izglītojošs atbalsts saimniekiem agritūrisma produkta veidošanā (produkta kritēriji, 3 rokasgrāmatu komplekts, informatīvie semināri, produkta akreditācija), 3) mārketinga un popularizēšanas  kampaņa.&lt;br /&gt;&lt;br /&gt;Projektas skirtas darniai kultūrinio paveldo išsaugojimo plėtrai ir kultūrinio paveldo paslaugų bei produktų skatinimui, siekiant padidinti turistų skaičių programos įgyvendinimo teritorijoje. Pagrindinis projekto tikslas yra darnaus tarpvalstybinio kultūrinio paveldo skatinimas per agroturizmo produktus programos teritorijoje Latvijoje ir Lietuvoje. Daugumoje ūkių kaime žmonės vis dar naudoja tradicinius senovinius ūkininkavimo, kulinarijos, žvejybos būdus, išlaiko senąsias tradicijas amatuose, statyboje, architektūroje. Projekto komanda laiko šias tradicijas kultūriniu kaimo paveldu ir mato didelį potencialą atsirasti konkurencingam tarpvalstybinio paveldo agroturizmo produktui. Šis produktas bus pristatomas turistams atviruose ūkiuose – gyvai bus galima ne tik pamatyti bet ir patiems išbandyti kaimo paveldo tradicijas. Atviri ūkiai bus prieinami turistams, juose veiks senovinių namų ūkio rakandų muziejai, vyks ekskursijos su gidais, bus galima sudalyvauti meistriškumo edukacinėse pamokose, parodančiose senųjų tradicijų išsaugojimą (tradiciniai žuvies rūkymo, duonos kepimo, puodų žiedimo metodai ir kiti amatai), bus galimybė apsigyventi ūkiuose, dalyvauti interaktyviose programose, degustacijose, veiks mažos parduotuvėlės siūlančios ūkiuose pagamintus produktus ar suvenyrus. Šie programos teritorijoje esantys ūkiai parodys didelę regionų įvairovę ir bus įtraukti į turistinius maršrutus bei siūlomi grupėms ar pavieniams keliautojams ne tik juos aplankyti, sudalyvauti siūlomose programose, bet ir ten apsistoti. Agroturizmo produktai, skatinantys tarpvalstybinį bendradarbiavimą ir kultūrinio paveldo išsaugojimą, atsiras palaipsniui – sukūrus kriterijų sistemą ir gerosios praktikos gaires būsimiems paslaugų teikėjams, prasidės reklaminė kampanija, produktai bus atpažįstami ir tik tada pateks į rinką. Projekto rezultatai: 1)kultūrinio paveldo agroturizmo produktai bus siūlomi ūkiuose Latvijoje ir Lietuvoje (po 50 ūkių kiekvienoje šalyje) bei bus įtraukti į dešimt turistinių maršrutų; 2)metodinė medžiaga šiems ūkiams (produkto kriterijai, 3 vadovai, informaciniai seminarai, produkto sertifikavimas); 3)reklaminė ir rinkodaros kampanija.&lt;/div&gt;</t>
  </si>
  <si>
    <t>20.03.2017</t>
  </si>
  <si>
    <t>19.03.2019</t>
  </si>
  <si>
    <t>LP_1 - Latvijas lauku tūrisma asociācija "Lauku ceļotājs" (ERDF), 
PP_2 - Lietuvos kaimo turizmo asociacija (ERDF)</t>
  </si>
  <si>
    <t>LV-5020</t>
  </si>
  <si>
    <t>E15 - Tourism, accommodation and food service activities, 
M07 - Not applicable, 
T02 - Small Urban areas (intermediate density &gt;5 000 population), 
01 - Non-repayable grant</t>
  </si>
  <si>
    <t>LLI-138</t>
  </si>
  <si>
    <t>Dobeles Pieaugušo izglītības un uzņēmējdarbības atbalsta centrs</t>
  </si>
  <si>
    <t>Employment and Entrepreneurship without Borders</t>
  </si>
  <si>
    <t>&lt;div style="text-align:justify"&gt;&lt;strong&gt;In English&lt;/strong&gt;&lt;br /&gt; &lt;br /&gt;The project is targeted at local artisans (80 persons) working with textile, glass, wood, ceramics and paper that are seen as potential entrepreneurs in the Latvian-Lithuanian cross border area, namely, Dobele municipality and wider Zemgale region in Latvia and Anykščiai district municipality and Panevėžys county in Lithuania. The project is designed to tackle the two common challenges faced by the artisans - (1) development of a competitive product and (2) finding and entering new markets for selling it.&lt;br /&gt;&lt;br /&gt;The overall objective of the project is to create employment opportunities by development and improvement of the cross-border business environment in the Latvia-Lithuania cross-border area through actions encouraging and supporting local artisans to develop new business ideas and initiatives in the field of creative craftsmanship and start their own business. This will be done through development of business support model, as well as series of theoretical trainings and practical creative workshops designed specifically for artisans. The project will promote creativity and through thinking and doing design create new and improve the existing products developed by artisans as potential entrepreneurs.&lt;br /&gt;&lt;br /&gt;It is intended that out of the 30 artisans participating in the project activities will develop new business ideas and products.&lt;br /&gt; &lt;br /&gt;&lt;strong&gt;In Latvian&lt;/strong&gt;&lt;br /&gt; &lt;br /&gt;Projekta galvenā mērķa grupa ir vietējie amatnieki (80 personas), kas Latvijas-Lietuvas pierobežā, t.i., Dobeles novadā un plašākā Zemgales reģionā Latvijā un Anukščai rajonā un Paņevežu apgabalā Lietuvā strādā tekstila, stikla, koka, keramikas un papīra jomā un tiek uzskatīti par potenciāliem uzņēmējiem. Projekts ir veidots, lai risinātu divas galvenās problēmas, ar ko saskaras amatnieki – (1) konkurētspējīga produkta izveide un (2) jaunu noietu tirgu atrašana.&lt;br /&gt;&lt;br /&gt;Projekta vispārējais mērķis ir veidot nodarbinātības iespējas pilnveidojot un uzlabojot Latvijas-Lietuvas pierobežas biznesa vidi ar tādu aktivitāšu palīdzību, kas stimulētu vietējos amatniekus attīstīt jaunas biznesa idejas radošās amatniecības jomā un uzsāk savu uzņēmējdarbību. Projekts to mēģinās sasniegt, izveidojot biznesa atbalsta modeli un piedāvājot teorētisku apmācību kursus un praktiskas radošās darbnīcas, kas veidotas speciāli amatniekiem. Projekts stimulēs radošumu, lai domāšanas un dizaina procesa rezultātā radītu jaunus, vai uzlabotu esošos amatnieku kā potenciālo uzņēmēju produktus.&lt;br /&gt;&lt;br /&gt;Tiek paredzēts, ka 30 amatnieki, kas piedalīsies projekta aktivitātēs, radīs jaunas biznesa idejas un produktus&lt;br /&gt; &lt;br /&gt;&lt;strong&gt;In Lithuanian&lt;/strong&gt;&lt;br /&gt; &lt;br /&gt;Projektas skirtas vietos amatininkų (80 asmenų), užsiimančių tekstilės, stiklo, medžio, keramikos ir popieriaus dirbinių gamybos amatais, verslumo skatinimui Latvijos – Lietuvos pasienio regione. Projekte dalyvauja Dobelės savivaldybė ir Žiemgalos regionas Latvijoje bei Anykščių rajono savivaldybė ir Panevėžio apskritis Lietuvoje. Projektu siekiama įveikti du didžiausius iššūkius, su kuriais dažniausiai susiduria amatininkai: (1)  konkurencingo produkto plėtojimas ir (2) naujų rinkų produkcijai paieška.&lt;br /&gt;&lt;br /&gt;Pagrindinis projekto tikslas – sukurti galimybes vietos amatininkams susikurti darbo vietą, plečiant ir tobulinant verslo aplinką Lietuvos ir Latvijos pasienio regione bei remiant ir skatinant amatininkus kurti naujas verslo idėjas, įgyvendinti kūrybines iniciatyvas versle. Projektu metu bus išvystytas verslo paramos modelis, organizuojant specialiai amatininkams pritaikytus teorinius mokymus bei praktinius užsiėmimus. Tikimasi, kad projekto metu organizuojamos veiklos skatins potencialių verslininkų – amatininkų kūrybiškumą, naujų produktų sukūrimą ar jau sukurtų gaminių pagerinimą naudojantis „Galvoju – darau“ metodu.&lt;br /&gt;&lt;br /&gt;Planuojama, kad apie 30 kūrėjų, dalyvaujančių projekto veiklose, išvystys naujas verslo idėjas ir produktus. &lt;br /&gt; &lt;/div&gt;</t>
  </si>
  <si>
    <t>LP_1 - Dobeles Pieaugušo izglītības un uzņēmējdarbības atbalsta centrs (ERDF), 
PP_2 - Panevėžio verslo konsultacinis centras (ERDF), 
PP_3 - Anykščių menų inkubatorius – menų studija (ERDF)</t>
  </si>
  <si>
    <t>LV-3701</t>
  </si>
  <si>
    <t>104 - Self-employment, entrepreneurship and business creation including innovative micro, small and medium sized enterprises</t>
  </si>
  <si>
    <t>T02 - Small Urban areas (intermediate density &gt;5 000 population), 
E17 - Real estate, renting and business activities, 
M07 - Not applicable, 
01 - Non-repayable grant</t>
  </si>
  <si>
    <t>LLI-211</t>
  </si>
  <si>
    <t>Kokneses novada dome</t>
  </si>
  <si>
    <t>Development of sustainable  tourism services  through joint solutions</t>
  </si>
  <si>
    <t>It is proved that the destinations which are located more than one hour-driving away from capital city need to involve more resources, knowledges and capacity to rise the interest of potencial visitors and attract them to spend more than one day in the area. Each of partners is facing this challenge. In the common tourism export market the offer of one separate site isn’t competitive, so almost only opportunity to evolve as a tourism destination is to combine the resources. That is why the partnership is made. Overall objective of the project "AttractiveFORyou" is to develop attractiveness and competitiveness of Latvian and Lithuanian cities through  improvement of accessibility of existing tourism services and infrastructure and raising awareness among potencial visitors by promoting joint thematic cross-border tourism routes. During the project following outputs are going to be developed: two joint tourism routes based on active and gastronomy tourism offers, four professional, well equipped, renewed municipal tourism information offices, study trip to participating cities in order to give opportunity for tourism professionals from border reģions to learn some best practise of Project partners, two media and tour operator trips, training courses, attractive virtual tours. The selected target groups are foreign and domestic tourists, potential visitors of routes and sites, media representatives, local municipalities who will be involved in participation in study tour and other activities. By promoting attractive tourism infrastructure, services and products we hope to create a partnership model that will strenghten the tourism development of border regions.&lt;br /&gt;&lt;br /&gt;Ir pierādīts, ka tūrisma galamērķiem, kas atrodas vairāk kā vienas stundas brauciena attālumā no galvaspilsētas, nepieciešams iesaistīt daudz vairāk resursu, zināšanu un kapacitātes, lai  palielinātu potenciālo tūristu interesi un piesaistītu viņus pavadīt vairāk kā vienu dienu galamērķa apkārtnē. Katrs projekta partneris sastopas ar šo problēmu.  Kopējā tūrisma eksporta tirgū vienas atsevišķas vietas piedāvājums bieži vien nespēj būt konkurētspējīgs, tādēļ gandrīz vienīgā iespēja šādām vietām attīstīties kā tūrisma galamērķiem, ir apvienot resursus. Tieši tādēļ ir radusies šī partnerība. Projekta "AttractiveFORyou" mērķis ir atīstīt Latvijas un Lietuvas pilsētu pievilcību un konkurētspēju, uzlabojot esošo tūrisma pakalpojumu un infrastruktūras pieejamību, palielinot interesi poetenciālo tūristu vidū, reklamējot vienotus tematisko pārrobežu tūrisma maršrutus. Projekta ieguvumi: divi vienoti tūrisma maršruti, kas balstīti uz aktīvā tūrisma un kulinārijas tūrisma piedāvājumiem, četri profesionāli, labi aprīkoti, uzlaboti pašvaldību tūrisma informācijas biroji, pieredzes vizīte uz projekta partneru pilsētām, lai tūrisma profesionāļiem sniegtu iespēju iepazīt labās prakses piemērus, divas mediju un tūroperatoru vizītes, apmācības tūrisma profesionāļiem, aizraujošas virtuālās tūres. Projekta mērķa grupa ir ārzemju (kaimiņu) un vietējie tūristi, potenciālie maršrutu un vietu apmeklētāji, mediju pārstāvji, vietējās pašvaldības, kuras tiks iesaistītas pieredzes vizītes braucienos un citās aktivitātēs. Reklamējot pievilcīgu tūrisma infrastruktūru, pakalpojumus un produktus, projekta partneri cer radīt sadarbības modeli, kas stiprinās tūrisma attīstību pierobežas reģionos. &lt;br /&gt;&lt;br /&gt;Įrodyta, kad vietovėms, nutolusioms nuo sostinės daugiau negu valanda kelio reikia daugiau resursų, žinių ir gebėjimų pritraukti lankytojus praleisti pas juos daugiau negu vieną dieną. Kiekvienas iš partnerių susiduria su šia problema. Bendroje turizmo eksporto rinkoje vienos vietovės pasiūlymas nėra konkurencingas todėl kone vienintelė galimybė plėtoti turistines vietoves yra sujungti išteklius. Dėl šios priežasties yra kuriama partnerystė. Bendras projekto „AttractiveFORyou tikslas – didinti Latvijos ir Lietuvos miestų patrauklumą ir konkurencingumą gerinant esančią turizmo infrastruktūrą ir paslaugas, didinti žinomumą skleidžiant informaciją tarp potencialių lankytojų apie jungtinius, teminius abiejose sienos pusėse esančius turistinius maršrutus. Projekto rezultatai: du jungtiniai turistiniai maršrutai, sukurti remiantis aktyvaus ir gastronominio turistinių maršrutų pagrindu, keturi gera įranga aprūpinti ir atnaujinti savivaldybių turizmo informacijos centrai, suorganizuotos mokomosios kelionės, kurios suteiks galimybę pasienio regiono turizmo specialistams susipažinti su partnerių gerąja patirtimi, 2 kelionės turizmo operatoriams ir žiniasklaidai, mokymų vadovas gidams, interaktyvūs virtualūs turai. Tikslinėse grupėse dalyvaus vietiniai ir užsienio turistai, potencialūs turistinių maršrutų ir objektų lankytojai, žiniasklaidos atstovai, vietos savivaldos atstovai, jie taip pat dalyvaus mokomosiose kelionėse ir kitoje veikloje. Reklamuodami patrauklias turistines paslaugas, produktus ir infrastruktūrą, tikimės sukurti partnerystės modelį, kuris pagerins turizmo plėtrą pasienio regionuose.</t>
  </si>
  <si>
    <t>30.06.2019</t>
  </si>
  <si>
    <t>LP_1 - Kokneses novada dome (ERDF), 
PP_2 - Plungės rajono savivaldybės administracija (ERDF), 
PP_3 - Rokiškio turizmo ir tradicinių amatų informacijos ir koordinavimo centras (ERDF), 
PP_4 - Jēkabpils pilsētas pašvaldība (ERDF)</t>
  </si>
  <si>
    <t>LV5113</t>
  </si>
  <si>
    <t>E15 - Tourism, accommodation and food service activities, 
T02 - Small Urban areas (intermediate density &gt;5 000 population), 
M07 - Not applicable, 
01 - Non-repayable grant</t>
  </si>
  <si>
    <t>LLI-42</t>
  </si>
  <si>
    <t>Liepājas Jūrniecības koledža</t>
  </si>
  <si>
    <t>Improvement of the workforce mobility and skills in Latvian-Lithuanian Maritime Transport Sector</t>
  </si>
  <si>
    <t>The project common territorial challenge is to fulfil the demand to reduce workforce mismatch and increased the number of people receiving upgraded skills matching labour market,increase mobility and employability in territory of Latvia and Lithuania.2 educational institutions Liepaja Marine College(LMC)and Lithuanian Maritime Academy(LMA)has joined their efforts to solve human resource problem, both institutions provides high education and trainings in maritime transport sector, located in cities having sea ports–Liepaja and Klaipeda-cities have direct territorial demand for qualified maritime transport sector specialists.The main objective of the project is to improve the competitiveness of seafarers and logistic specialists in ports by improving education quality.Subjects in training programmes will be updated, new short training course for logistic port operation specialist will be developed in LMC,and modern training facilities:Navigation, manoeuvring and Engine control Laboratory will be installed in LMC and Port operation simulator in LMA.Teaching staff of both institutions will upgrade their qualification by participating in 3 training courses, experience exchange and field trips, create 5 learning materials for joint use.2 joint pilot groups will be organized.New approach of the project is, that LMC will use online connection to the system of Port operation simulator, installed in LMA.Another new solution–trial connection of simulator complexes in LMC and LMA.Projekta kopējais teritoriālais uzdevums ir apmierināt darba tirgus pieprasījumu pēc kvalificēto darbaspēku, samazināt darbaspēka neatbilstību tirgus prasībām un palielināt cilvēku skaitu ar pilnveidotam prasmes, kas atbilst darba tirgum, palielināt mobilitāti un nodarbinātību Latvijas un Lietuvas teritorijās.Divas izglītības iestādes Liepājas Jūrniecības koledža(LJK)un Lietuvas Jūras akadēmija(LAJM) apvienojas, lai kopīgiem spēkiem atrisināt cilvēkresursu problēmu, abas iestādes nodrošina augstāko izglītību un kvalifikācijas celšanas iespējas jūras transporta nozares speciālistiem, atrodas jūras ostu pilsētas-Liepājas un Klaipēda-kur ir tiešais pieprasījums pēc kvalificētiem jūras transporta nozares speciālistiem.Galvenais projekta mērķis ir uzlabot konkurētspēju jūrniekiem un loģistikas speciālistiem ostās uzlabojot  izglītības kvalitāti. Priekšmeti mācību programmās tiks atjaunināti, jauns īss apmācības kurss loģistikas ostu speciālistiem tiks izstrādāts LJK,un moderniem trenažieri:Navigācijas, manevrēšanas un Dzinēju kontroles laboratorija tiks uzstādīta LJK un Ostas operāciju simulators-LAJM. Abas iestādes akadēmiskajam personālam uzlabos profesionālās kompetences, piedaloties 3 apmācības kursos un 2 vizītēs, izveidos 5 mācību materiālus kopīgai lietošanai.Divas pilot grupas izies apmācību LJK un LAJM.Projektā tiks izveidota jaunā pieeja apmācībai:LJK studenti varēs izmantot ierīkoto LAJM Ostas operācijas simulātoru apmācībām tiešsaistē.Cits jauns risinājums–izmēģinājums savienot divus trenažieru kompleksus LJK un LAJM.Bendras projekto siekis sumažinti kvalifikuotos darbo jėgos trukumą Latvijos ir Lietuvos respublikose: kelti darbo jėgos kvalifikaciją, didinant specialistų judumo ir įsidarbinimo galimybės jūriniame sektoriuje. 2 aukštojo mokslo institucijos: Liepojos jūreivystės koledžas (LMC) ir Lietuvos aukštoji jūreivystės mokykla (LMA) sujungė savo pastangas, siekdamos prisidėti prie žmogiškųjų resursų mažėjimo problemos sprendimo, institucijos rengia jūrininkus ir uosto veiklos specialistus jūriniam sektoriui. Liepoja ir Klaipėda turi jūrinius uostus, todėl kvalifikuotų jūrininkų ir uosto veiklos specialistų paklausa yra didelė. Pagrindinis projekto tikslas yra jūrininkų ir uosto veiklos specialistų konkurencingumo didinimas, gerinant studijų ir kvalifikacijos kėlimo kurso kokybę. Projekto metu bus atnaujinti studijų programų dalykai, parengti kvalifikacijos kėlimo kursai uosto veiklos specialistams, LMC įrengta Navigacijos, manevravimo ir laivų energetinių įrenginių valdymo laboratorija, LMA – unikalus Uosto operacijų treniruoklis. Dėstytojams planuojami 3 kvalifikacijos kėlimo mokymo vizitai-kursai, patirties pasidalijimo seminarai ir vizitai į įmones; bus parengti 5 metodinės medžiagos bendram naudojimui; organizuoti 2 bendri mokymai studentams. Projekto naujumas – LMC turės prieigą prie Uosto operacijų treniruoklio per e-platformą; bus atliktas bandymas sujungti LMC Navigacijos, manevravimo ir laivų energetinių įrenginių valdymo laboratoriją ir LMA virtualų laivą bendrėms mokymams.&lt;br /&gt; </t>
  </si>
  <si>
    <t>LP_1 - Liepājas Jūrniecības koledža (ERDF), 
PP_2 - Lietuvos aukštoji jūreivystės mokykla (ERDF)</t>
  </si>
  <si>
    <t>LV-3401</t>
  </si>
  <si>
    <t>049 - Education infrastructure for tertiary education</t>
  </si>
  <si>
    <t>M07 - Not applicable, 
E19 - Education, 
T01 - Large Urban areas (densely populated &gt;50 000 population), 
01 - Non-repayable grant</t>
  </si>
  <si>
    <t>LLI-199</t>
  </si>
  <si>
    <t>Anykščių regioninio parko direkcija</t>
  </si>
  <si>
    <t>Travel smart - visit Lithuania and Latvia</t>
  </si>
  <si>
    <t>English language:&lt;br /&gt;This project is directed towards preserving the natural and cultural heritage, located in Lithuania and Latvia, as well as to actively adapt to visiting tourists; to increase awareness of attractions through various publicity measures, to stimulate people&amp;#39;s interest in the region. The project aims to create a single region covering the tourist route by using innovative measures. 7 partners are participating in the project: 3 from Lithuania, 4 from Latvia. During the project, an interactive map will be created. This map will mark 10 must-see sights in each partner&amp;#39;s territory. In order to have the objects be attractive, and appropriate for tourists to visit, the funds will be invested in adapting the objects. The project aims to create a harmonious Lithuanian and Latvian tourism development system, to implement a model of the project that will show how the potential of regional tourism, if properly used, could help achieve outstanding results.&lt;br /&gt;&lt;br /&gt;Lithuanian language:&lt;br /&gt;Šiuo projektu siekiama išsaugoti gamtos ir kultūros paveldą, esantį Lietuvoje ir Latvijoje bei jį aktyviau pritaikyti turistų lankymui; pasitelkiant įvairias viešinimo priemones padidinti lankytinų vietų žinomumą, paskatinti žmonių domėjimąsi regionu. Projekto metu siekiama pasitelkiant inovatyvias priemones sukurti bendrą regioną apimantį turistinį maršrutą. Projekte dalyvauja 7 partneriai: 3 iš Lietuvos, 4 iš Latvijos. Projekto įgyvendimo metu bus sukurtas ineraktyvus žemėlapis, kuriame bus pažymėta po 10 lankytinų objektų iš kiekvieno partnerio teritorijos. Tam, kad objetai būtų patrauklesni, ir jų infrastruktūra tinkamesnė turistų lankymui, bus investuojama į jų pritaikymą. Projekto tikslas - sukurti darnią Lietuvos ir Latvijos turizmo plėtojimo sistemą, įgyvendinti pavyzdinį projektą, parodantį kaip regioninis turizmo potencialas gali padėti pasiekti gerų rezultatų jį tinkamai išnaudojant. &lt;br /&gt;&lt;br /&gt;Latvian language:&lt;br /&gt;Projekts ir vērsts dabas un kultūras mantojuma saglabāšanai Lietuvā un Latvijā, kā arī to piemērošana tūristu vajadzībām. Projekts paaugstina izpratni izpratni par objektu pievilcību caur dažādiem publicitātes pasākumiem, lai veicinātu cilvēku interesi par reģionu. Projekts ir vērsts uz vienota reģiona tūristu maršruta izveidi, izmantojot inovatīvus pasākumus. Projektā piedalās septiņi partneri: 3 no Lietuvas un četri no Latvijas. Viens no projekta kopīgiem rezultātiem ir kopīgā maršruta interaktīvās kartes izveide. Kartē būs iekļauti 10 “obligāti jāredz” tūristu objekti katrā partnera teritorijā. Lai objekti būtu pievilcīgi un atbilstoši tūristu vajadzībām, tiek plānotas investīcijas to pielāgošanai. Projekta mērķis ir radīt harmonisku Latvijas un Lietuvas tūrisma attīstību, lai ieviestu projekta modeli, kurš parāda reģiona potenciālu, kuru prasmīgi izmantojot, var sasniegt ievērojamus rezultātus.</t>
  </si>
  <si>
    <t>30.04.2019</t>
  </si>
  <si>
    <t>LP_1 - Anykščių regioninio parko direkcija (ERDF), 
PP_2 - Krekenavos regioninio parko direkcija (ERDF), 
PP_3 - Biržų regioninio parko direkcija (ERDF), 
PP_4 - Jēkabpils novada pašvaldība  (ERDF), 
PP_5 - Ilūkstes novada pašvaldība (ERDF), 
PP_6 - Viesite novada pašvaldība (ERDF), 
PP_7 - Salas novada pašvaldība (ERDF)</t>
  </si>
  <si>
    <t>LT-29110</t>
  </si>
  <si>
    <t>094 - Protection, development and promotion of public cultural and heritage assets</t>
  </si>
  <si>
    <t>M07 - Not applicable, 
E15 - Tourism, accommodation and food service activities, 
01 - Non-repayable grant, 
T02 - Small Urban areas (intermediate density &gt;5 000 population)</t>
  </si>
  <si>
    <t>LLI-75</t>
  </si>
  <si>
    <t>Šiaulių universitetas</t>
  </si>
  <si>
    <t>Cooperation Network for Fostering 21st Century (Engineering) Upgraded Skills and Workforce Mobility</t>
  </si>
  <si>
    <t>&lt;em&gt;the common challenge of the Programme area you are jointly tackling in your project&lt;/em&gt;&lt;br /&gt;EN The common challenge of the programme area is related with the growing requirements of industry for workers&amp;#39; skills and competences. The region lacks engineering specialists, who would have specific abilities, related with new technologies (CAD/CAM designing, CNC machines and industrial robots), skills and knowledge necessary for creation of innovations. This limits the development of business, establishment of work places and restricts sustainable development of the region.&lt;br /&gt;LT Bendras iššūkis programos zonoje yra susijęs su didėjančiais pramonės reikalavimais darbuotojų įgūdžiams ir kompetencijoms. Regione labai trūksta inžinerijos specialistų, kurie turėtų specifinių gebėjimų susijusių su naujomis technologijomis (CAD/CAM projektavimu, programinėmis staklėmis ir robotais) bei žinių ir įgūdžių leidžiančių kurti inovacijas. Tai trukdo verslo plėtrai, darbo vietų kūrimui ir darniam regiono vystimuisi.&lt;br /&gt;LV Programmas areāla vispārīgs izaicinājums ir saistīts ar rūpniecības uzņēmumu pieaugošajām prasībām attiecībā uz darba ņēmēju zināšanām un kompetencēm. Šobrīd reģionā akūti trūkst inženieru ar prasmēm un zināšanām, kuras saistītas ar jaunajām tehnoloģijām (CAD/CAM projektēšana, CNC iekārtu un rūpniecisko robotu vadība un programmēšana,) un kuriem būtu nepieciešamās prasmes un zināšanas inovāciju ģenerēšanai. Tas ierobežo uzņēmējdarbības attīstību un darba vietu atvēršanu, kā arī kavē ilgtspējīgu attīstību reģionā.&lt;br /&gt;&lt;br /&gt;&lt;em&gt;the overall objective of the project and the expected change your project will make to the current situation&lt;/em&gt;&lt;br /&gt;​EN The overall objective of the Project is to develop and improve lifelong learning activities in industrial sector to support labour market competitiveness and promote technological progress in Northern Lithuania–Southern Latvia region to make it more attractive to live and work.&lt;br /&gt;LT Bendras projekto tikslas - sukurti ir tobulinti mokymosi visą gyvenimą veiklas pramonės sektoriuje prisidedant prie darbo rinkos konkurencingumo didinimo ir technologinės pažangos skatinimo šiaurės Lietuvos ir pietų Latvijoje regione ir siekti, kad regionas taptų patrauklesnis dirbti ir gyventi.&lt;br /&gt;LV Vispārējais projekta mērķis ir attīstīt un pilnveidot mūžizglītības pasākumus rūpniecības nozarē, lai attīstītu darba tirgus konkurētspēju un veicinātu tehnoloģisko progresu Ziemeļlietuvas -Dienvidlatvijas reģionos. Projekta ietekme uz vidi - reģions būs pievilcīgāks dzīvošanai un strādāšanai.&lt;br /&gt;&lt;br /&gt;&lt;em&gt;the main project outputs you will produce and who will benefit from them&lt;/em&gt;&lt;br /&gt;EN The main project outputs will be produced: 1. Improved study/training facilities, learning resources and teaching. 2. Supplied competencies and skills meeting the industrial sector&amp;#39;s needs in Northern Lithuania–Southeastern Latvia regions. The main beneficiaries of the project&amp;#39;s outputs are people seeking industry demanded skills, education institutions and industrial companies.&lt;br /&gt;LT Esminiai projekto metu pasiekti rezultatai: 1. Bus pagerinta studijų/mokymo infrastruktūra, išaugs studijų/mokymo kokybė. 2. Bus patobulinti darbuotojų įgūdžiai bei kompetencijos, kurios atitiks pramonės sektoriaus poreikius šiaurės Lietuvos ir pietryčių Latvijos regionuose. Pagrindiniai projekto rezultatų naudos gavėjai bus asmenys, siekiantys įgyti pramonei šiuo metu itin reikalingų įgūdžių, švietimo ir mokslo institucijos ir pramonės įmonės.&lt;br /&gt;LV Galvenie projekta rezultāti: 1. Uzlabotas studiju / apmācības iespējas, mācību līdzekļi un metodes. 2. Tiks uzlabotas darbinieku kompetences un prasmes atbilstoši rūpniecības sektora vajadzībām Ziemeļlietuvas – Dienvidlatvijas reģionos. Galvenie ieguvēji no projekta rezultātiem būs cilvēki, kuri meklē iespējas apgūt rūpniecībā pieprasītākās prasmes, izglītības iestādes, rūpniecības uzņēmumi.&lt;br /&gt; &lt;br /&gt;&lt;em&gt;the approach you plan to take and why is cross border approach needed&lt;/em&gt;&lt;br /&gt;EN Cross border collaboration, while creating the cooperation network, is necessary  in order to acquire and exchange new knowledge and the best practices, to foresee and integrate the labour market needs,  to use the available infrastructure and human resources jointly.&lt;br /&gt;LT Bendradarbiavimas per sieną sukuriant bendradarbiavimo tinklą yra būtinas siekiant įgyti naujų žinių, keistis žiniomis ir gerąja patirtimi, numatyti ir integruoti regiono darbo rinkos poreikius, bendrai naudotis turima infrastruktūra ir žmogiškaisiais ištekliais.&lt;br /&gt;LV Pārrobežu sadarbība, vienlaikus radot sadarbības tīklu, ir nepieciešama jaunu zināšanu ieguvei, zināšanu un labākās prakses apmaiņai, darba tirgus vajadzību integrēšanai un paredzēšanai, kā arī kopīgai pieejamo cilvēkresursu un infrastruktūrtas izmantošanai.&lt;br /&gt;&lt;br /&gt;&lt;em&gt;what is new/original about it&lt;/em&gt;&lt;br /&gt;EN In order to foresee and emphasize skills and competences, necessary for contemporary specialist, the cooperation among higher education institutions, industrial enterprises and public sector remains insufficient and fragmented. This project aims to renew and join teaching infrastructure of the project partners as well as their competences - this has not been done in the region till now.&lt;br /&gt;​LT ​Siekiant numatyti ir išgryninti šiuolaikiniam specialistui būtinus įgūdžius ir kompetencijas, mokymo ir studijų įstaigos, pramonės įmonės  ir viešasis sektorius bendradarbiavo gana fragmentiškai. Projektu siekiama atnaujinti ir apjungti projekto partnerių mokymo infrastruktūrą ir kompetencijas, ko iki šiol regione nebuvo padaryta.&lt;br /&gt;LV Lai nodrošinātu un attīstītu mūsdienās nepieciešamās prasmes un kompetences, nepieciešama sadarbība starp augstākās izglītības iestādēm, rūpniecības uzņēmumiem un valsts sektoru, kas joprojām ir nepietiekama un sadrumstalota. Šī projekta mērķis ir atjaunot un kopīgot projekta partneru infrastruktūru un kompetences, kas līdz šim šajā reģionā nav darīts.</t>
  </si>
  <si>
    <t>02.06.2019</t>
  </si>
  <si>
    <t>LP_1 - Šiaulių universitetas (ERDF), 
PP_2 - Daugavpils Universitāte (ERDF)</t>
  </si>
  <si>
    <t>E19 - Education, 
01 - Non-repayable grant, 
M07 - Not applicable, 
T01 - Large Urban areas (densely populated &gt;50 000 population)</t>
  </si>
  <si>
    <t>LLI-163</t>
  </si>
  <si>
    <t>Developing of Social Psychological Support Service System through Implementation of Method of Positive Coping Strategies and Enhancement of Social Inclusion for People in Vulnerable Groups</t>
  </si>
  <si>
    <t>In South Latvia and North Lithuania there are common social – economic challenges, poverty, unemployment which lead to social exclusion, as consequence high stress level, which causes difficulties of psychosocial functioning, social inclusion and participation in economic, social, political and cultural life. Besides, in cross-border regions there are challenging accessibility of psychological and social support, well undeveloped accessibility and support content in social services for vulnerable people. Suggested project activities are focused on the creation and efficiency of social services for socially excluded adolescent, youth. In the frame of this project the social inclusion, stress intensity, used coping strategies will be evaluated of adolescence and youth   in N. Lithuania and S. Latvia. Then developing methodic of using multisensory rooms, social, psychological assistance methods (based on self-regulation, enlarging awareness, reflection, balancing emotions) will activate personal resources of target group persons for further integration into changing social cultural environment. The adoption of developed stress coping methodology could be transferred and spread to other counties and municipalities, and included in the social services catalog. The accumulated experience and the methodology will be used in the preparation of prospective social workers at higher institutions in both countries and qualification process for current specialists. The innovations, that the Project suggest is new to all Baltic countries and suggests, that these methods of social inclusion, positive stress coping to use in social services are effective and qualitative comparing to economical investments in application in practice. Cross- border high education institutions complement each other and create additional value, joining experience, knowledge, expertise, and expand social psychological services repertoire to social services centers in both regions.&lt;br /&gt;&lt;br /&gt;&lt;br /&gt;Pietų Latvijoje ir Šiaurės Lietuvoje egzistuoja bendri socialiniai – ekonominiai iššūkiai, t.y. skurdas, nedarbas, lemiantys socialinę atskirtį, kuri yra aušto streso lygio pasekmė. Pastarasis lemia psichosocialinio asmenų funkcionavimo sunkumus, socialinės inkliuzijos ir dalyvavimo ekonominiame, socialiniame, politiniame ir kultūriniame gyvenime sunkumus. Be to, Programos zonos regionai susiduria su psichologinės – socialinės pagalbos prieinamumo ir paramos turinio asmenims, esantiems socialinės rizikos situacijose, iššūkiais. Siūlomo projekto veiklos yra nukreiptos į efektyvių socialinių paslaugų socialinės rizikos grupėje esantiems vaikams ir jaunuoliams, kūrimą. Projekto metu bus nustatytas socialinės inkliuzijos, streso intensyvumo ir jo įveikos strategijų naudojimas tarp socialinės rizikos grupėje esančių asmenų Š. Lietuvoje ir P. Latvijoje. Tada, pasitelkiant multi-sensorinių kambarių įrangą, bus kuriami socialinės, psichologinės pagalbos metodai (pagrįsti savireguliacijos, refleksijos, emocijų balanso tyrimais), padėsiantys aktyvuoti socialinės rizikos grupėje esančių asmenų vidinius resursus siekiant tolimesnės sėkmingos integracijos kintančioje socialinėje, kultūrinėje aplinkoje. Sukurta streso įveikos metodika gali būti laisvai adaptuota ir pritaikyta kitose šalies savivaldybių socialinių paslaugų institucijose bei įtraukta į socialinių paslaugų katalogą. Projekto patirtis ir metodologija bus naudojama abiejų šalių aukštųjų mokyklų būsimų socialinių darbuotojų rengime ir kvalifikacijos kėlime esamiems specialistams.&lt;br /&gt;Inovacijos, sukurtos projekte, yra naujovė Baltijos šalyse - socialinės inkliuzijos, pozityvaus streso įveikos metodai yra sąlyginai nedaug ekonominių investicijų reikalaujantis produktas, galimas diegti socialinių paslaugų tarnybų praktikoje.&lt;br /&gt;Pasienio regiono aukštųjų mokyklų bendradarbiavimas kuria pridėtinę vertę, bendrą praktiką ir žinias, taip išplečiant tarnybose socialinių psichologinių paslaugų kiekį ir kokybę abiejuose regionuose.&lt;br /&gt;&lt;br /&gt;&lt;br /&gt;Dienvidlatvijā un Ziemeļlietuvā pastāv kopīgas sociālekonomiskās problēmas, nabadzība, bezdarbs, kas izraisa sociālo izslēgšanu un rezultātā augstu stresa līmeni, kā dēļ rodas grūtības saistībā ar psihosociālajo funkcionēšanu, sociālo iekļaušanos un iesaistīšanos ekonomiskajā, sociālajā, politiskajā un kultūras dzīvē. Turklāt pārrobežu reģionos psiholoģiskais un sociālais atbalsts ir grūti pieejams, ir vāji attīstīts sociālo pakalpojumu atbalsta saturs un to pieejamība neaizsargātām personām.  Paredzētās projekta aktivitātes ir vērstas uz sociālo pakalpojumu izveidi un to efektivitāti sociāli izslēgtiem pusaudžiem, jauniešiem. Projekta ietvaros Dienvidlatvijā un Ziemeļlietuvā tiks novērtēta pusaudžu un jauniešu sociālā iekļaušanās, stresa intensitāte, pielietotās stresa pārvarēšanas stratēģijas. Izstrādātā metodika, pielietojot multisensorās istabas, sociālās, psiholoģiskās palīdzības metodes (balstoties uz pašregulāciju, informētības veicināšanu, refleksiju, emociju līdzsvarošanu), aktivizēs personīgos resursus mērķgrupas personām tālākai integrācijai mainīgajā kultūrsociālajā vidē.  Izstrādātās stresa pārvarēšanas metodoloģijas ieviešana var tikt nodota un izplatīta citās valstīs un reģionos, kā arī tikt iekļauta sociālo pakalpojumu katalogā.  Uzkrātā pieredze un metodoloģija tiks izmantota topošo sociālo strādnieku sagatavošanā augstākās izglītības iestādēs abās valstīs un pašreizējo speciālistu kvalifikācijas procesā. Projektā plānotās inovācijas ir jaunums visās Baltijas valstīs un tiek paredzēts, ka šīs sociālās iekļaušanas, pozitīvas stresa pārvarēšanas metodes, izmantojamas sociālo pakalpojumu sfērā, ir efektīvas un kvalitatīvas lietošanai praksē, ņemot vērā ekonomiskos ieguldījumus. Pārrobežu augstākās izglītības iestādes papildina viena otru un rada pievienoto vērtību, apvienojot pieredzi, zināšanas, profesionalitāti, un paplašina sociāli psiholoģisko pakalpojumu klāstu sociālo pakalpojumu centros abos reģionos. </t>
  </si>
  <si>
    <t>31.05.2019</t>
  </si>
  <si>
    <t>LP_1 - Šiaulių universitetas  (ERDF), 
PP_2 -  Rēzeknes Tehnoloģiju akadēmija  (ERDF)</t>
  </si>
  <si>
    <t>76352</t>
  </si>
  <si>
    <t>01 - Non-repayable grant, 
E21 - Social work activities, community, social and personal services, 
T01 - Large Urban areas (densely populated &gt;50 000 population), 
M07 - Not applicable</t>
  </si>
  <si>
    <t>LLI-131</t>
  </si>
  <si>
    <t>Zemgales plānošanas reģions</t>
  </si>
  <si>
    <t>Creating of business support system and the availability in Zemgale, Kurzeme  and Northern Lithuania</t>
  </si>
  <si>
    <t>Veicināt uzņēmējdarbības attīstību, nodrošinot atbalsta sistēmu un stiprinot sadarbību starp uzņēmējdarbības atbalsta institūcijām,  tādejādi veicinot biznesa ideju dzīvotspēju, koncentrējoties uz biznesa uzsākšanos un pašnodarbinātību.&lt;br /&gt;&lt;br /&gt;Ieviešot projektu tiks sasniegti šādi rezultāti:&lt;br /&gt; - Izveidoti divi jauni atbalsta centri uzņēmējiem  - Aizkraukles uzņēmējdarbības centrs un Rokišķu bibliotēku, uzņēmēju un NVO klasteris “Biznesa bibliotēka”;&lt;br /&gt; - Stiprināta esošo uzņēmējdarbības atbalsta centru tehniskā un zināšanu kapacitāte;&lt;br /&gt; - Veicināta sadarbība ar citām uzņēmējdarbības atbalsta institūcijām Latvijā un Lietuvā;&lt;br /&gt; - Izveidots mentoru tīkls – atbalsta uzņēmējdarbības pastāvēšanai un attīstībai Latvijā un Lietuvā.&lt;br /&gt; - Nodrošināti konsultatīvie un izglītojošie pakalpojumi uzņēmējiem uzņēmējdarbības uzsākšanai un eksporta attīstībai. &lt;br /&gt;Projekts tiks ieviests sadarbojoties dažādiem uzņēmējdarbības atbalsta pakalpojumu sniedzējiem Latvijā un Lietuvā, kas nodrošina plašāku skatījumu iespējamajiem risinājumiem  un pakalpojumiem uzņēmējdarbības veicināšanai teritorijā. &lt;br /&gt; &lt;br /&gt;Promote business development, providing support services and strengthening cooperation between business support institutions, thus contributing viability of the business ideas focusing on business start-ups and self-employment.&lt;br /&gt;During project implementation will be achieved following results:&lt;br /&gt; - Establishment of 2 new business support centers – Aizkraukle business support center and Rokiskis library, business and NGOs cluster “Enterprising library”;&lt;br /&gt; - Strengthening of existing business support center technical and knowledge capacity;&lt;br /&gt; - Promotion of collaboration with other business support institutions in Latvia and Lithuania;&lt;br /&gt; - Creation of mentoring network – support for business survival and development in Latvia and Lithuania;&lt;br /&gt;Provision of educational and advisory services to entrepreneurs for business startups and export development;Project will be implemented in cooperation with various business support providers of Latvia and Lithuania, which will ensure broader view of business promotion solutions and services in the territory.&lt;br /&gt; &lt;br /&gt;Projekto idėja - verslumo skatinimas, paslaugų verslui plėtros didinimas ir verslo paramos organizacijų bendradarbiavimo plėtra, didinant verslo gyvybingumą.&lt;br /&gt;Projektu siekiama:&lt;br /&gt; - Įsteigti 2 verslo paramos centrus: Aizkriauklės verslo paramos centrą ir Rokiškio bibliotekos verslo ir NVO klasterį “Versli biblioteka”&lt;br /&gt; - Tobulinti veikiančių verslo centrų materialinę bazę ir žmogiškuosius išteklius;&lt;br /&gt; - Stiprinti verslo paramos institucijų bendradarbiavimą Latvijoje ir Lietuvoje;&lt;br /&gt; - Įkurti mentorystės tinklą, skirtą verslo gyvybingumo ir vystymo plėtrai Latvijoje ir Lietuvoje.&lt;br /&gt;Teikti mokymo ir konsultacijų paslaugas antrepreneriams, siekiantiems pradėti verslą bei plėtoti eksportą.Projektas bus įgyvendintas bendradarbiaujant įvairioms verslo paramos organizacijoms Latvijoje ir Lietuvoje siekiant įvairiapusio požiūrio į verslo skatinimo sprendimus ir paslaugas kaimyninėse šalyse.  </t>
  </si>
  <si>
    <t>LP_1 - Zemgales plānošanas reģions (ERDF), 
PP_2 - Kurzemes plānošanas reģions (ERDF), 
PP_3 - SIA Latvijas Lauku konsultāciju un izglītības centrs (ERDF), 
PP_4 - Aizkraukles novada pašvaldība (ERDF), 
PP_5 - Šiaulių verslo inkubatorius (ERDF), 
PP_6 - Panevezys Business Advisory centre (ERDF), 
PP_7 - Rokiškio rajono savivaldybės Juozo Keliuočio viešoji biblioteka (ERDF)</t>
  </si>
  <si>
    <t>LV-3001</t>
  </si>
  <si>
    <t>M07 - Not applicable, 
01 - Non-repayable grant, 
T01 - Large Urban areas (densely populated &gt;50 000 population), 
E17 - Real estate, renting and business activities</t>
  </si>
  <si>
    <t>LLI-89</t>
  </si>
  <si>
    <t>Utenos A. ir M. Miškinių viešoji biblioteka</t>
  </si>
  <si>
    <t>Creation of Network of Family Digital Activity Hubs for Wellbeing and Education Support in Eastern Aukštaitja and Southern Latgale</t>
  </si>
  <si>
    <t>A leap in technology development brought major changes to the society. The lack of digital literacy skills is becoming a major problem. Organization for Economic Co-operation and Development (OECD) has carried out a research and revealed that even though the general competences of the population in the Baltic region are sufficient, problem solving skills invoking technologies are less than the average.&lt;br /&gt;With a purpose to reduce this problem, 4 libraries joined their forces for a project. Its objective is to adapt different practices the libraries have and use that as a base to create new public service – Family Digital Activity Hubs (DigiHubs). DigiHubs would serve as technology cognition centers to people of various age, gender and social status.&lt;br /&gt;When creating the new public service, it is planned to:&lt;ul&gt;&lt;li&gt;Use unique experience of all four libraries to create a DigiHub model;&lt;/li&gt;&lt;li&gt;Purchase and install innovative  virtual reality, movement recognition, ibeacon, robots and 3D programming technologies;  &lt;/li&gt;&lt;li&gt;Create interactive content based on the existing heritage and local lore  resources:&lt;/li&gt;&lt;li&gt;Train DigiHubs‘ personnel on providing new services – assign technology mentors;&lt;/li&gt;&lt;li&gt;Create a uniformed learning in DigiHubs methodology.&lt;/li&gt;&lt;/ul&gt;The unique aspect of the new service is that DigiHubs will transform the existing digital competences development practices:  _x000D_
&lt;ul&gt;&lt;li&gt;Digital literacy would be understood in a broader sense – as a positive aspect for continuous technological development.&lt;/li&gt;&lt;li&gt;It will prompt family and  intergenerational learning developing confidence, moral values and enabling more cohesive communities;  &lt;/li&gt;&lt;li&gt;The new service will be a mediator between digital technologies  developers and society - it will help science and industries to reach target audiences.&lt;/li&gt;&lt;/ul&gt;People will be provided with an opportunity to get acquainted with scientific progress in technologies, their application in daily life, and benefits for society‘s welfare.&lt;br /&gt;&lt;br /&gt;&lt;br /&gt;Lēciens tehnoloģiju attīstībā veicis būtiskas izmaiņas sabiedrībā. Digitālo rakstītprasmju trūkums kļūst par lielu problēmu. Ekonomiskās sadarbības un attīstības organizācija (OECD) ir veikusi pētījumu un atklāja, ka, lai gan vispārējās Baltijas reģiona iedzīvotāju kompetences ir pietiekamas, problēmu risināšanas prasmes, atsaucoties uz tehnoloģijām, ir mazāk nekā vidējas.&lt;br /&gt;Lai mazinātu šo problēmu, 4 bibliotēkas apvienojušas savus spēkus projektam. Tā mērķis ir pielāgot dažādas bibliotēkās esošās prakses un izmantot to kā bāzi, lai izveidotu jaunu sabiedrisko pakalpojumu - Ģimenes digitālo aktivitāšu centrus(DigiCentrus). DigiCentri kalpos kā tehnoloģiju izziņas centri dažāda vecuma, dzimuma un sociālā statusa cilvēkiem.&lt;br /&gt;Veidojot jauno sabiedrisko pakalpojumu, ir plānots:&lt;ul&gt;&lt;li&gt;Izmantot unikālu visu četru bibliotēku pieredzi, lai izveidotu DigiCentra modeli;&lt;/li&gt;&lt;li&gt;Iegādāties un uzstādīt inovatīvu virtuālo realitāti, kustību atpazīšanu, Ibeacon sensorus, robotus un 3D programmēšanas tehnoloģijas;&lt;/li&gt;&lt;li&gt;Izveidot interaktīvu saturu, pamatojoties uz esošiem kultūras mantojuma un novadpētniecības resursiem;&lt;/li&gt;&lt;li&gt;Apmācīt DigiCentru personālu jauno pakalpojumu sniegšanā - nozīmēt tehnoloģiju mentorus;&lt;/li&gt;&lt;li&gt;Izveidot vienotu DigiCentru mācīšanos metodiku.&lt;/li&gt;&lt;/ul&gt;Jaunā pakalpojuma unikālais aspekts ir tas, ka DigiCentri pārveidos esošo digitālo kompeteņču attīstības prakses:_x000D_
&lt;ul&gt;&lt;li&gt;Digitālās prasmes būtu jāsaprot plašākā nozīmē - kā pozitīvs aspekts nepārtrauktai tehnoloģiskai attīstībai.&lt;/li&gt;&lt;li&gt;Tas veicinās ģimenes un paaudžu mācīšanos attīstot pašapziņu, morālās vērtības un sekmēs saliedētākas kopienas;&lt;/li&gt;&lt;li&gt;Jaunais pakalpojums būs starpnieks starp digitālo un tehnoloģiju produktu radītājiem un sabiedrību - tas palīdzēs zinātnei un nozarēm sasniegt mērķauditorijas.&lt;/li&gt;&lt;/ul&gt;Cilvēkiem tiks nodrošināta iespēja iepazīties ar zinātnisko progresu tehnoloģijās, to pielietošanu ikdienas dzīvē un labumu sabiedrības labklājībai.&lt;br /&gt;&lt;br /&gt;&lt;br /&gt;Technologijų šuolis lėmė pokyčius visuomenėje. Skaitmeninių kompetencijų stoka tampa  problema. Ekonominio ir socialinio bendradarbiavimo ir vystymosi organizacijos surengtas tyrimas atskleidė, kad, nors bendrasis raštingumas Baltijos šalių regione yra pakankamai aukštas, problemų sprendimo panaudojant IKT gebėjimai yra žemesni už vidurkį.&lt;br /&gt;Siekdamos prisidėti prie problemos sprendimo 4 bibliotekos sujungė jėgas naujam projektui siekdamos pritaikyti jau egzistuojančią savo patirtį ir jos pagrindu sukurti aukštesnio lygmens viešąją paslaugą – šeimos skaitmeninių veiklų centrų tinklą. Planuojama, jog centrai taps technologijų pažinimo vieta įvairaus amžiaus, lyties ir socialinio statuso žmonėms.&lt;br /&gt;Kuriant ir stiprinant viešąją bibliotekų paslaugą planuojama:&lt;ul&gt;&lt;li&gt;Remiantis unikalia projekto partnerių patirtimi sukurti naują tobulesnį skaitmeninių veiklų centro modelį;&lt;/li&gt;&lt;li&gt;Įsigyti ir įdiegti inovatyvias virtualios realybės, judesio atpažinimo, ibeacon, robotų ir 3D technologijas;   &lt;/li&gt;&lt;li&gt;Sukurti šioms technologijoms skirtą interaktyvų skaitmeninį turinį panaudojant bibliotekose sukauptus krašto istorijos ir pažinimo išteklius;&lt;/li&gt;&lt;li&gt;Parengti naujos paslaugos teikėjus – technologijų mentorius;&lt;/li&gt;&lt;li&gt;Sukurti vieningą paslaugos metodologiją.&lt;/li&gt;&lt;/ul&gt;Projekto išskirtinumas – nauja paslauga į aukštesnį lygį pakels egzistuojančias skaitmeninių kompetencijų ugdymo praktikas:   _x000D_
&lt;ul&gt;&lt;li&gt;Technologinis raštingumas bus suprantamas plačiau – kaip pozityvus nuolatinis technologijų pažangos pažinimas;&lt;/li&gt;&lt;li&gt;Bus skatinamas šeimų ir skirtingų kartų bendras mokymasis kartu ugdant ir moralines vertybes bei stiprinant bendruomenes;   &lt;/li&gt;&lt;li&gt;Paslauga taps tarpininku tarp technologinių produktų kūrėjų ir visuomenės, padės  mokslui ir pramonei pasiekti tikslines auditorijas.&lt;/li&gt;&lt;/ul&gt;Žmonės turės galimybę susipažinti su mokslo pažanga, jos taikymu kasdieniniame gyvenime ir nauda visuomenės gerovei. </t>
  </si>
  <si>
    <t>LP_1 - Utenos A. ir M. Miškinių viešoji biblioteka (ERDF), 
PP_2 - Zarasų rajono savivaldybės viešoji biblioteka (ERDF), 
PP_3 - Latgales Centrālā bibliotēka (ERDF), 
PP_4 - PREIĻU NOVADA DOME (ERDF), 
PP_5 - Lietuvos regionų bibliotekų asociacija (ERDF)</t>
  </si>
  <si>
    <t>28143</t>
  </si>
  <si>
    <t>E18 - Public administration, 
M07 - Not applicable, 
01 - Non-repayable grant, 
T02 - Small Urban areas (intermediate density &gt;5 000 population)</t>
  </si>
  <si>
    <t>LLI-206</t>
  </si>
  <si>
    <t>Klaipėdos Valstybinė Kolegija</t>
  </si>
  <si>
    <t xml:space="preserve">Creation of Joint GI Education to Increase Job Opportunities in the Region_x000D_
</t>
  </si>
  <si>
    <t>Nowadays no specialist or business organisation (related to the environment) can ignore the importance of GIS opportunities for the professional process planning, management and monitoring of the implementation of activities. In the near future GIS capabilities for systems and its’ influence will only grow: improving hardware tools, thus in particular increasing the accumulated and acquired spatial data volumes and their quality. Professionals and workers with no knowledge of GIS and the available data application possibilities will not be competitive in labour market.&lt;br /&gt;Therefore this Project aims to increase job opportunities and work force mobility, to develop new GIS competencies matching labour market needs in the region and to improve Joint GI education services and trainings available. Specialists with better skills working in the Programme region, will increase its’ competitiveness. Employable people will see the region as an attractive place for working and settling down.&lt;br /&gt;Project will produce these outputs: trainers (lecturers) will increase their qualification with up to date GI knowledge, two improved GI competencies centres for joint use will be created in the region and around two hundred trainees will participate in joint training. Students, employees, business organisations and also local community will benefit greatly from this project.&lt;br /&gt;This project is cross- border, as it is cost effective and most effective way. Implementing a project with transnational partners will help to obtain reliable results, share good experience, thus it will help to spread the information about the project‘s outcomes widely. Learning what is needed in both countries will enable students to get the best experience and will allow then to become more employable. For Joint training training workshops and seminars will be organized in the participating organisations. Project outcomes will connect people in the region for common training and research purposes.&lt;br /&gt;&lt;br /&gt;Mūsdienās neviens speciālists vai biznesa organizācija (saistīta ar vidi) nevar ignorēt ĢIS iespēju nozīmīgumu profesionālu procesu plānošanai, vadīšanai (menedžēšanai) un darbību īstenošanas uzraudzībai. Tuvākajā nākotnē ĢIS sistēmu iespējas un ietekme tikai augs: uzlabojot aparatūru, tādējādi jo īpaši palielinot uzkrāto un iegūto telpisko datu apjomus un kvalitāti. Profesionāļu un darbinieki bez zināšanām par ĢIS nebūs konkurētspējīgi darba tirgū.&lt;br /&gt;Tādejādi projekta mērķis ir palielināt darba iespējas un darbaspēka mobilitāti, lai attīstītu jaunas kompetences ĢIS jomā, kas saskan ar darba tirgus nepieciešamībām reģionā un lai uzlabotu vienotu ĢIS izglītības un apmācību (treniņu) iespējas. Speciālisti ar labākām prasmēm, strādājot šis programmas reģionā, palielinās konkurētspēju. Darbspējīgi cilvēki šo reģionu ieraudzīs, kā pievilcīgu vietu gan darbam, gan dzīvesvietai.&lt;br /&gt;Projekts rezultātā pasniedzēji (lektori) palielinās savu kvalifikāciju iegūstot jaunākās zināšanas par ĢIS, reģionā tiks izveidoti kopīgai lietošanai domāti divi uzlaboti ĢIS kompetences centri un aptuveni divsimt apmācāmo tiks iesaistīti kopīgās apmācībās.  No šī projekta lielākie ieguvēji būs studenti, darbinieki, biznesa organizācijas un arī vietējā kopiena.&lt;br /&gt;Šis ir pārrobežu projekts līdz ar to tas ir rentabls un ļoti efektīvs. Īstenojot projektu ar starpvalstu partneriem, tas palīdzēs iegūt uzticamus rezultātus, dalīties ar labu pieredzi, tādā veidā tas palīdzēs plaši izplatīt informāciju par projekta rezultātiem. Izzinot, kas ir nepieciešams abās valstīs ļaus studentiem iegūt labāko pieredzi un ļaus tiem kļūt konkurētspējīgākiem darba tirgū. Kopīgo treniņu laikā, apmācību semināri un semināri tiks organizēti dalīborganizācijās. Projekta rezultātā tiks apvienoti cilvēki kopīgas apmācības un pētniecības nolūkos.&lt;br /&gt;&lt;br /&gt;Šiandien nė vienas specialistas ar verslo organizacija (susijusi su aplinka) negali ignoruoti GIS galimybių svarbos profesionalaus proceso planavime, valdyme ir įgyvendinimo veiklų stebėjime. Netolimoje ateityje GI sistemų pajėgumai ir įtaka tik didės: techninių priemonių tobulėjimas leis pirmiausia didinti sukauptų ir įgytų erdvinių duomenų apimtis ir jų kokybę. Specialistai ir darbuotojai  be GIS žinių ir turimų duomenų panaudojimo gebėjimų nebus konkurencingi darbo rinkoje.&lt;br /&gt;Todėl šiuo projektu siekiama padidinti įsidarbinimo galimybes ir darbo jėgos mobilumą, plėtoti naujas GIS kompetencijas, atitinkančias  darbo rinkos poreikius regione ir pagerinti Jungtines GI švietimo paslaugas ir mokymus. Specialistai, turintys geresnius GIS darbo įgūdžius Programos regione, pagerins savo konkurencingumą. Regionas taps patrauklia vieta dirbti ir įsikurti darbingo amžiaus žmonėms.&lt;br /&gt;Projektas duos šiuos rezultatus: mokytojai (dėstytojai) padidins savo kvalifikaciją naudodamiesi naujausiomis GI žiniomis, regione bus įkurti du bendro naudojimo GI kompetencijų centrai ir apie du šimtus tikslinės grupės dalyvių dalyvaus bendruose mokymuose. Projektas bus labai reikšmingas ir naudingas studentams, darbuotojams, verslo organizacijoms, o taip pat vietos bendruomenėms.&lt;br /&gt;Šis projektas yra tarpvalstybinis, nes toks būdas yra ekonomiškiausias ir efektyviausias. Projekto įgyvendinmas su užsienio partneriais padės gauti patikimus rezultatus, dalintis gerąja patirtimi, tai padės plačiau skleisti informaciją apie projekto rezultatus. Tikslingas mokymąsis abiejose šalyse leis studentams gauti geriausią patirtį ir padidins įsidarbinimo galimybes. Projekto partneriai organizuos  Jungtinius mokymus,  seminarus  ir praktinius užsiėmimus. Projekto rezultatai sujungs regiono žmones bendriems mokymo ir mokslinių tyrimų tikslams.&lt;br /&gt; </t>
  </si>
  <si>
    <t>LP_1 - Klaipėdos Valstybinė Kolegija (ERDF), 
PP_2 - Latvijas Lauksaimniecības universitāte (ERDF)</t>
  </si>
  <si>
    <t>LT-91274</t>
  </si>
  <si>
    <t>E19 - Education, 
T01 - Large Urban areas (densely populated &gt;50 000 population), 
M07 - Not applicable, 
01 - Non-repayable grant</t>
  </si>
  <si>
    <t>LLI-59</t>
  </si>
  <si>
    <t>VšĮ„Euroregiono Ežerų kraštas direktorato biuras“</t>
  </si>
  <si>
    <t>The Cycle of Practical Training and Events Fostering Cooperation between Institutions and Capacity Building of Employees</t>
  </si>
  <si>
    <t>Euroregion "Country of Lakes" Lithuanian Office together with partners from Latvia, Latgale Planning Region, brought together 17 LV-LT municipalities in a joint public sector training project, which overall objective is in line with LatLit Programme priority IV specific objective: to improve efficiency of public services by strengthening capacities of employees and cooperation between institutions. In order to achieve this objective practical conferences, meetings of working groups and experience exchange, thematic training and individual coaching sessions shall be organised for municipal employees and leaders. In project preparation an online survey was prepared for LV-LT municipalities. Its data revealed the key problem areas and needs of employees according to what training themes were selected for capacity building. Aiming at efficient changes an innovative LEAN system of provisions, management and governance tools and its attitude and methods were selected for adaptation. LEAN methodology is completely new for LV municipalities and during this project they seek to get more acquainted and learn from good practices of LEAN implementation, while LT municipalities shall access and implement LEAN system. LEAN promotes elimination of ineffective activities by directing all resources only towards the creation of municipal service value to residents (customer-oriented services), improvement of overall service quality and continuous development. During the project particularly important is strengthening of institutional cooperation at international, regional and local level. Joint training activities shall create a stronger relationship between different institutions and ensure further long-term development and cooperation. Cooperation also allows to save resources and avoid the fluctuation of municipal services quality, because of constantly changing political representatives (municipal leaders). All activities and responsibilities between the partners are set out equally, also taking into account the individual needs of each municipality.&lt;br /&gt;&lt;br /&gt;Eiroreģiona "Ezeru zeme" Lietuvas birojs kopā ar partneriem no Latvijas, Latgales plānošanas reģionu, apvienoja 17 LV-LT pašvaldības kopējā publiskā sektora apmācību projektā, kura vispārējais mērķis saskan ar LatLit programmas IV prioritātes specifisko mērķi – uzlabot publisko pakalpojumu efektivitāti uzlabojot darbinieku kapacitāti un sadarbību starp institūcijām. Lai sasniegtu šo mērķi, pašvaldību darbiniekiem un vadītajiem tiks rīkotas praktiskās konferences, darba grupu tikšanās un pieredzes apmaiņa, tematiskās un individualās apmācības. Projekta sagatavošanā LV-LT pašvaldībām tikai veikta aptauja. Tās dati atklāja galvenās problēmzonas un darbinieku vajadzības, saskaņā ar kurām arī tiks izvēlētas tēmas apmācībām un kapacitātes stiprināšanai. Mērķējot uz efektīvām izmaiņām, ieviešanaii tika izvēlēta noteikumu, vadības un parvāldības sistēma LEAN, tās attieksme un metodes. LEAN metodoloģija ir pavisam jauna LV pašvaldībām un projekta laikā tās grib vairāk ar to iepazīties un uzzināt labās prakses piemērus LEAN ieviešanā, tai laikā kad LT pašvaldības piekļūs LEAN sitēmai un to ieviesīs. LEAN veicina neefektīvu aktivitāšu likvidāciju novirzot visus resursus tikai iedzīvotājiem domāto pašvaldību pakalpojumu vērtības radīšanai (uz klientu orientēti pakalpojumi), kopējās pakalpojumu kvalitātes uzlabošanu un nepārtrauktu attīstību. Projekta gaitā īpaši svarīgi ir veicināt instutūciju sadarbību starptautiskā, reģionālā un vietējā mērogā. Kopējas apmācības radīs ciešākas attiecības starp dažādām instutūcijām un nodrošinās tālāku ilgtermiņa attīstību un sadarbību. Sadarbība arī ļauj saglabāt resursus un izvairīšanos no pašvaldību pakalpojumu kvalitātes svārstībām mainoties politiskajiem pārstāvjiem (pašvaldību vadītāji). Visas aktivitātes un atbildība starp partneriem ir sadalīti vienlīdzīgi, arī ņemot vērā katras pašvaldības individuālās vajadzības.&lt;br /&gt;&lt;br /&gt;Euroregiono "Ežerų kraštas" Lietuvos biuras kartu su partneriais iš Latvijos Latgale Planning Region apjungė 17 LV-LT savivaldybių bendrame viešojo sektoriaus mokymų projekte, kurio tikslas atitinka LatLit programos IV prioriteto uždavinį - užtikrinti viešųjų paslaugų institucijų teikiamų paslaugų efektyvumą sustiprinant bendradarbiavimą tarp institucijų ir darbuotojų gebėjimus. Siekiant šio tikslo įgyvendinimo savivaldybių darbuotojams ir vadovams bus organizuojama didelės apimties praktinės konferencijos, darbo grupių praktiniai susitikimai, teminiai mokymai ir individualios konsultacijų sesijos. Ruošiantis projektui LV-LT savivaldybių atstovams buvo parengta internetinė apklausa, kurios duomenys atskleidė svarbiausias problemines sritis ir darbuotojų poreikius pagal ką atrinktos mokymų temos kompetencijų ugdymui. Siekiant efektyvių pokyčių pasirinktas inovatyvios LEAN vadybos ir valdymo įrankių sistemos požiūrio ir metodų panaudojimas. LV savivaldybėms LEAN metodas visiška naujovė, tad jie šiame projekte daugiau siekia susipažinti ir mokytis iš gerųjų LEAN praktikų, o LT savivaldybėse bus siekiama ne tik susipažinti bet ir įdiegti LEAN metodiką. LEAN skatins netikslingų veiklų šalinimą, visus resursus nukreipiant tik į savivaldybių teikiamų paslaugų vertės kūrimą gyventojams (į klientą orientuotas paslaugas), į patį paslaugų kokybės gerinimą ir nuolatinį tobulėjimą. Projekto metu ypač svarbus bus tarpinstitucinio bendradarbiavimo stiprinimas tarptautiniu, regioniniu ir vietos savivaldybės lygmeniu. Bendros mokymų veiklos sukurs tvirtesnį ryšį tarp skirtingų institucijų ir užtikrins tolimesnės, ilgalaikės plėtros ir bendradarbiavimo galimybes. Bendradarbiavimas leis taupiau panaudoti resursus ir padės išvengti savivaldybių paslaugų kokybės svyravimo nuolatos besikeičiant politikos atstovams - savivaldybių vadovams. Visos veiklos ir atsakomybės tarp partnerių išdėstomos tolygiai, kartu atsižvelgiant į asmeninius kiekvienos savivaldybės poreikius.</t>
  </si>
  <si>
    <t>LP_1 - VšĮ„Euroregiono Ežerų kraštas direktorato biuras“ (ERDF), 
PP_2 - Latgales plānošanas reģions (ERDF)</t>
  </si>
  <si>
    <t>30121</t>
  </si>
  <si>
    <t>T02 - Small Urban areas (intermediate density &gt;5 000 population), 
01 - Non-repayable grant, 
E18 - Public administration, 
M07 - Not applicable</t>
  </si>
  <si>
    <t>LLI-212</t>
  </si>
  <si>
    <t xml:space="preserve">Kurzemes plānošanas reģions </t>
  </si>
  <si>
    <t>See Another Way</t>
  </si>
  <si>
    <t>&lt;div style="text-align:justify"&gt;Provided services are not targeted to the needs of visually impaired persons thus less effective. In addition equipment, infrastructure, information and products are not adapted to the needs of service users.&lt;br /&gt;Project aims &lt;strong&gt;to promote equal attitudes towards persons with disabilities and to improve social inclusion of persons with visual impairments&lt;/strong&gt;. It will be reached by&lt;u&gt; strengthening cooperation, raising society awareness and improving competencies of specialists, improving social infrastructure and accessibility, efficiency and diversification of social services&lt;/u&gt;.&lt;br /&gt;&lt;strong&gt;Adaptions &lt;/strong&gt;according to Universal design principles &lt;strong&gt;for visually impaired disabled persons are essential &lt;/strong&gt;and still &lt;strong&gt;an innovation in Latvia and Lithuania&lt;/strong&gt;.&lt;br /&gt;&lt;strong&gt;Social services and infrastructure&lt;/strong&gt; in Latvia-Lithuania border regions &lt;strong&gt;will be improved&lt;/strong&gt; &lt;u&gt;by adapting infrastructure, equipment and providing targeted events&lt;/u&gt;. Visually impaired and disabled persons will be main beneficiaries of the project. Adapted infrastructure and equipment will be useful for service users, public and tourists.&lt;br /&gt;Project provide &lt;u&gt;complex solution for improving quality of life for persons with visual impairments and disabilities, for reducing discrimination and&lt;/u&gt; &lt;u&gt;ensuring better possibility to participate in economic, social, political and cultural life in border regions&lt;/u&gt;.&lt;br /&gt;&lt;u&gt;Learning together&lt;/u&gt; about needs of visually impaired persons and possible solutions, developing and providing similar services &lt;u&gt;will strengthen cooperation of organisations in Programme territory&lt;/u&gt;.&lt;/div&gt;_x000D_
&lt;div style="text-align:justify"&gt;&lt;br /&gt;Latvian&lt;br /&gt;Nodrošinātie sociālie pakalpojumi nav vērsti uz personu ar invaliditāti un redzes traucējumiem vajadzībām, tādējādi ir mazāk efektīvi. Papildus tam aprīkojums, infrastruktūra, informācija un produkti nav atbilstoši pielāgoti. Projekta mērķis ir &lt;strong&gt;veicināt vienlīdzīgu attieksmi pret personām ar invalditāti un uzlabot personu ar redzes traucējumiem iekļaušanos sabiedrībā&lt;/strong&gt;. To plānots sasniegt &lt;u&gt;stirpinot sadarbību, uzlabojot sabiedrības izpratni un paaugstinot speciālistu kompetences, pilnveidojot infrastruktūru un sociālo pakalpojumu pieejamību, efektivititāti un dažādību&lt;/u&gt;.&lt;br /&gt;Pielāgojumi personām ar redzes traucējumiem un invaliditāti atbilstoši Universālā dizaina principiem ir būtiski un vēl aizvien inovācija Latvijā un Lietuvā.&lt;br /&gt;&lt;strong&gt;Pielāgojot infrastruktūru un aprīkojumu, nodrošinot mērķtiecīgus pasākumus, tiks pinveidoti sociālie pakalpojumi un ifrastruktūra pierobežas reģionos&lt;/strong&gt;. &lt;u&gt;Personas ar redzes traucējumiem un invaliditāti būs galvenie projekta ieguvēji&lt;/u&gt;. Pielāgota infrastruktūra un aprīkojums būs noderīgi kā pakalpojumu lietotājiem, tā sabiedrībai un tūristiem.&lt;br /&gt;&lt;strong&gt;Projekts nodrošina kompleksu risinājumu&lt;/strong&gt;, &lt;u&gt;lai uzlabotu cilvēku ar redzes traucējumiem un invaliditāti dzīves kvalitāti, samazinātu diskrimināciju un nodrošinātu labākas iespējas piedalīties pierobežas reģionu ekonomiskajā, sociālajā, politiskajā un kultūras dzīvē&lt;/u&gt;.&lt;br /&gt;Kopīga mācīšanās par personu ar redzes traucējumiem vajadzībām un iespējamajiem risinājumiem, attīstītot un nodrošinot līdzīgus pakalpojumus, &lt;u&gt;stiprinās organizāciju sadarbību&lt;/u&gt; Programmas teritorijā&lt;/div&gt;&lt;br /&gt;Lithuanian&lt;br /&gt;Teikiant paslaugas silpnaregiams asmenims nėra atsižvelgta į konkrečius poreikius, tad jos  neveiksmingos. Be to įranga, infrastruktūra, informacija ir produktai nėra pritaikyti paslaugų vartotojų poreikiams.&lt;br /&gt;Projektu siekiama &lt;strong&gt;skatinti lygias galimybes  asmenims su negalia ir pagerinti asmenų, turinčių regėjimo sutrikimų, socialinę įtrauktį&lt;/strong&gt;. &lt;u&gt;To siekiama stiprinant bendradarbiavimą, didinant visuomenės sąmoningumą, tobulinant specialistų kompetencijas, gerinant socialinę infrastruktūrą, prieinamumą, efektyvumą ir skatinant socialinių paslaugų įvairovę&lt;/u&gt;.&lt;br /&gt;&lt;strong&gt;Universalaus dizaino principų taikymas aplinkoje&lt;/strong&gt; silpnaregiams ir neįgaliems asmenims yra labai svarbus faktorius, kuris vis dar &lt;strong&gt;LV ir LT yra naujovė&lt;/strong&gt;.&lt;br /&gt;Latvijos-Lietuvos pasienio regionuose bus &lt;strong&gt;tobulinamos socialinės paslaugos, pritaikant infrastruktūrą, įrangą&lt;/strong&gt; ir organizuojant tikslinius renginius. &lt;strong&gt;Silpnaregiai ir neįgalieji  projekte yra pagrindiniai paramos gavėjai&lt;/strong&gt;. Pagerinta infrastruktūra ir įranga galės naudotis ne tik paslaugų vartotojai, bet ir visuomenė nariai bei turistai.&lt;br /&gt;Projekte vykdomos &lt;u&gt;kompleksinės veiklos siekia gerinti gyvenimo kokybę asmenims su regėjimo sutrikimais ir negalia, mažinti diskriminaciją ir užtikrinti didesnę galimybę dalyvauti ekonominiame, socialiniame, politiniame ir kultūriniame gyvenime pasienio regionuose&lt;/u&gt;.&lt;br /&gt;&lt;u&gt;Mokantis  ir ieškant galimų sprendimų kartu&lt;/u&gt;, kuriamos ir teikiamos panašios paslaugos silpnaregiams asmenims,kurios &lt;u&gt;sustiprina bendradarbiavimą tarp organizacijų Programos teritorijoje&lt;/u&gt;.&lt;br /&gt; </t>
  </si>
  <si>
    <t>LP_1 - Kurzemes plānošanas reģions  (ERDF), 
PP_2 - Dienos veiklos centras, Kretinga (ERDF), 
PP_3 - Saldus novada pašvaldība (ERDF), 
PP_4 - Klaipedos miesto socialines paramos centre  (ERDF), 
PP_5 - Liepājas pilsētas dome (ERDF)</t>
  </si>
  <si>
    <t xml:space="preserve">LV-3801 </t>
  </si>
  <si>
    <t>M07 - Not applicable, 
01 - Non-repayable grant, 
T01 - Large Urban areas (densely populated &gt;50 000 population), 
E21 - Social work activities, community, social and personal services</t>
  </si>
  <si>
    <t>LLI-183</t>
  </si>
  <si>
    <t>Krāslavas novada dome</t>
  </si>
  <si>
    <t xml:space="preserve">Labour Market without Borders </t>
  </si>
  <si>
    <t> &lt;br /&gt;In English&lt;br /&gt; &lt;br /&gt;The project is addressing the problem that the workforce skills obtained as a result of the vocational education does not always match the needs of the labour market in the Latvia-Lithuania cross border region, as well as does not fully utilise the possibility to work across the border. Thus through cooperation of 8 vocational education schools on both sides of the border the project aims at contributing to the increase of labour mobility across the border through improved workforce skills for the job market matching the needs of the Latgale - Utena and Šiauliai cross-border area.&lt;br /&gt;The project is targeted at the students and teachers of the 8 involved schools that through participation in the series of capacity building exercises for teachers and joint theoretical and practical workshops for students will improve their skills and as a result be able to enter the job market across the border thus increasing mobility. The project activities will be organised by joint cooperation of all involved schools in four inter-sectoral themes: (1) transport vehicle including vehicle technical aspects and interior design, (2) textile and graphic design, (3)      landscape design and agro tourism, and (4) agriculture and technologies.&lt;br /&gt;The project also foresees improvement of the offer of education programmes and the respective material basis for the education process of the 8 involved schools, as well as to involve 150 persons in joint local employment initiatives and joint training.&lt;br /&gt; &lt;br /&gt;In Latvian&lt;br /&gt; &lt;br /&gt;Projekta uzmanības centrā ir problēmsituācija, kad darbaspēka iemaņas, ko piedāvā profesionālā izglītība, ne vienmēr atbilst darba tirgus prasībām Latvijas-Lietuvas pierobežā, kā arī netiek pilnībā izmantotas darba iespējas otrpus robežai. Tādēļ projekta mērķis ir stimulēt darbaspēka mobilitātes iespējas pāri robežai un, sadarbojoties 8 profesionālās izglītības iestādēm abās robežas pusēs, uzlabot darbaspēka iemaņas, kas atbilstu Latgales reģiona – Utenas un Šauļu rajonu pārrobežu teritorijas vajadzībām.&lt;br /&gt;Projekta galvenā mērķa grupa ir 8 projektā iesaistīto skolu studenti un pasniedzēji, kas caur piedalīšanos kvalifikācijas celšanas pasākumu ciklā pasniedzējiem un teorētiskās un radošās darbnīcās studentiem uzlabos savas prasmes, lai atbilstu pārrobežu darba tirgus prasībām tādējādi uzlabojot mobilitāti. Projekta aktivitātes tiks organizētas četrās starp-sektorālās tēmās savstarpēji sadarbojoties visām iesaistītajām skolām, t.i., (1) autotransports, ieskaitot auto tehniskos aspektus un interjera dizainu, (2) tekstila un grafiskais dizains, (3) ainavu arhitektūra un agro tūrisms, un (4) lauksaimniecība un tehnoloģijas.&lt;br /&gt;Projektā paredzēts uzlabot izglītības programmu piedāvājumu un materiāli tehnisko bāzi izglītības procesa nodrošināšanai 8 projektā iesaistītajās skolās, kā arī iesaistīt 150 personas kopīgās pārrobežu nodarbinātību veicinošās aktivitātēs un apmācībās.&lt;br /&gt; &lt;br /&gt;In Lithuanian&lt;br /&gt; &lt;br /&gt;Projektas skirtas profesinio mokymo instituciju mokinių įgūdžių tobulinimui ir galimybės įsidarbinti Latvijos ir Lietuvos tarpvalstybiniame regione problemai spresti. Projekte dalyvauja 8 profesinio rengimo institucijos iš Latvijos ir Lietuvos pasienio zonos. Projektu siekiama prisidėti prie darbo jėgos mobilumo didinimo per sieną bei darbo jėgos įgūdžių darbo rinkoje gerinimo, atitinkančių Latgalos  ir Utenos ir Šiaulių pasienio teritoriju poreikius.&lt;br /&gt;Projektas yra skirtas profesinių rengimo institucijų mokinių ir profesijos mokytojų iš 8 dalyvaujančių mokyklų, per dalyvavima bendruose renginiuose ir bendrų teorinių bei praktinių užsiėmimų mokiniams, skirtų pagerinti praktinius darbo įgūdžius, gebėjimą  integruotis į darbo rinką bei mobilumo per sieną didinimą. Projekto veiklos bus vykdomos keturiose skirtingose  profesinio mokymo poskyčiuose: (1) variklines transporto priemones, įskaitant automobilių dizainą (2), tekstilės ir grafinis dizainas (3), kraštovaizdžio  dizainas ir kaimo turizmo, ir (4) Žemės ūkio ir technologijos.&lt;br /&gt;Projekte taip pat bus tobulinamos profesinio rengimo programos ir 8 projekte dalyvaujančių profesinio mokymo institucijų praktinio mokymo bazės. Projekte dalyvaus 150 dalyvių.&lt;br /&gt; </t>
  </si>
  <si>
    <t>07.05.2017</t>
  </si>
  <si>
    <t>06.05.2019</t>
  </si>
  <si>
    <t>LP_1 - Krāslavas novada dome (ERDF), 
PP_2 - Malnavas Koledža (ERDF), 
PP_3 - Daugavpils Dizaina un mākslas vidusskola “Saules skola” (ERDF), 
PP_4 - Balvu novada pašvaldība (un Balvu Profesionālā un vispārizglītojošā vidusskola) (ERDF), 
PP_5 - Alantos technologijos ir verslo mokykla (ERDF), 
PP_6 - Zarasų žemės ūkio mokykla (ERDF), 
PP_7 - Utenos regioninis profesinio mokymo centras  (ERDF), 
PP_8 - Joniškio žemės ūkio mokykla (ERDF)</t>
  </si>
  <si>
    <t>LV-5601</t>
  </si>
  <si>
    <t>M07 - Not applicable, 
T02 - Small Urban areas (intermediate density &gt;5 000 population), 
01 - Non-repayable grant, 
E19 - Education</t>
  </si>
  <si>
    <t>LLI-155</t>
  </si>
  <si>
    <t>Pasvalio rajono savivaldybės administracija</t>
  </si>
  <si>
    <t>Business library network for children and youth cross-border business competence building</t>
  </si>
  <si>
    <t>&lt;div style="text-align:justify"&gt;Common problems: &lt;br /&gt;-A lack of business support that promote the cross border (CB) business ideas among children and youth,&lt;br /&gt;-Comparing to other fields of interest (e.g. music, arts, sports), there are limited non-formal education opportunities for school aged children willing to develop an entrepreneurial knowledge and skills,&lt;br /&gt;-Weak entrepreneurial activity and export capacity within partnering municipalities.&lt;br /&gt;Overall objective - The development of a business environment of Bauska and Pasvalys cross border region through actions encouraging people, in particular, children and youth, to start businesses and develop new business ideas with cross border character. &lt;br /&gt;Specific objectives: 1) To improve the support environment for business start-ups in Bauska and Pasvalys CB region, 2) To encourage children and youth to develop new CB business ideas and business models. &lt;br /&gt;Outputs – a CB network of mentors, 5 new business support services created and recognised, the infrastructure of business support libraries improved for promotion of business start-ups, new CB business ideas created, in particular, among children and youth.&lt;br /&gt;Innovative approach / benefits from CB cooperation:&lt;br /&gt;1. Non-formal education opportunities for school age children created to develop their entrepreneurial thinking, knowledge and skills,&lt;br /&gt;2. Introduction of the business simulation programme “Young entrepreneurs without borders” promoting the development of cross border business ideas among children and youth,&lt;br /&gt;3. CB network of mentors supporting children and youth teams working on CB business ideas,&lt;br /&gt;4. Municipal libraries developed as modern business support centres that promote young people to create CB businesses,&lt;br /&gt;5. The CB cooperation enhanced and capacity of business support libraries increased for the development of entrepreneurial abilities of pupils.&lt;br /&gt;&lt;br /&gt;Kopīgās problēmas:&lt;br /&gt;- Uzņēmējdarbības atbalsta trūkums, kas veicinātu pārrobežu (CB) biznesa ideju radīšanu bērnu un jauniešu vidū,&lt;br /&gt;- Salīdzinot ar citām interešu izglītības jomām (piem., mūzikā, mākslā, sportā), ir ierobežotas iespējas skolas vecuma bērniem attīstīt uzņēmējdarbības zināšanas un prasmes,&lt;br /&gt;- Sadarbības pašvaldībās ir vāja uzņēmējdarbības aktivitāte un eksportpēja.&lt;br /&gt;Virsmērķis – Uzņēmējdarbības vides attīstības Bauskas un Pasvāles CB reģionā, īstenojot pasākumus, kas mudina cilvēkus, jo īpaši bērnus un jauniešus, uzsākt un attīstīt jaunas biznesa idejas ar CB raksturu.&lt;br /&gt;Specifiskie mērķi: 1) Uzlabot uzņēmējdarbības uzsācēju atbalsta vidi Bauskas un Pasvāles CB reģionā, 2) Mudināt bērnus un jauniešus attīstīt jaunas CB biznesa idejas un biznesa modeļus.&lt;br /&gt;Iznākumi – Pārrobežu mentoru sadarbības tīkla, 5 jaunu uzņēmējdarbības atbalsta pakalpojumu izveide un apstiprināšana, uzņēmējdarbības atbalsta bibliotēku infrastruktūras uzlabošana biznesa uzsācēju veicināšanai, radītas jaunas CB biznesa idejas, jo īpaši bērnu un jauniešu vidū.&lt;br /&gt;Inovatīvā pieeja/ ieguvumi no CB sadarbības:&lt;br /&gt;1. Radītas interešu izglītības iespējas skolas vecuma bērniem, to uzņēmējdarbības domāšanas, zināšanu un prasmju pilnveidei,&lt;br /&gt;2. Biznesa simulācijas programmas “Jaunie uzņēmēji bez robežām” ieviešana, lai veicinātu pārrobežu biznesa ideju attīstību bērnu un jauniešu vidū,&lt;br /&gt;3. CB mentoru tīkla izveide, kas atbalstīs pie CB biznesa idejām strādājošas bērnu un jauniešu komandas,&lt;br /&gt;4. Pašvaldību bibliotēkās attīstītas kā mūsdienu uzņēmējdarbības atbalsta centri, kas veicina jauniešus veidot CB uzņēmumus,&lt;br /&gt;5. Biznesa atbalsta bibliotēku CB sadarbība uzlabota un kapacitāte palielināta skolēnu uzņēmējdarbības prasmju attīstībai.&lt;br /&gt;&lt;br /&gt;Bendros problemos:&lt;br /&gt;- Paramos vaikų ir jaunimo pasienio verslo idėjų kūrimui stoka,&lt;br /&gt;- Palyginti su kitomis sritimis (pvz., muzikos, meno, sporto) ribotos galimybės mokyklinio amžiaus vaikams suteikti verslumo žinių ir ugdyti verslumo įgūdžius,&lt;br /&gt;- Žemas verslumo lygis ir mažas eksportas bendradarbiaujančiose savivaldybėse.&lt;br /&gt;Pagrindinis tikslas – verslo aplinkos gerinimas Bauskės ir Pasvalio pasienio regione įgyvendinant priemones, kurios paskatintų žmones, ypač vaikus ir jaunimą, pradėti ir vystyti naujas verslo idėjas, turinčias bendradarbiavimo per sieną požymių.&lt;br /&gt;Specifiniai tikslai: 1) Gerinti paramą pradedantiems verslą Bauskės ir Pasvalio pasienio regione, 2) Skatinti vaikus ir jaunimą kurti naujas pasienio verslo idėjas ir verslo modelius.&lt;br /&gt;Rezultatai – pasienio mentorių bendradarbiavimo tinklo, 5 naujų verslo paramos paslaugų sukūrimas ir patvirtinimas, pagerinta verslo paramos bibliotekų infrastruktūra pradedantiems verslą, naujos pasienio verslo idėjos, ypač tarp vaikų ir jaunimo.&lt;br /&gt;Inovatoriškumas/bendradarbiavimo per sieną nauda:&lt;br /&gt;1. Užtikrintos popamokinio ugdymo galimybės mokyklinio amžiaus vaikams, jų verslumo mąstymo, žinių ir įgūdžių tobulinimui;&lt;br /&gt;2. Verslo simuliacinės programos „Jaunieji verslininkai be sienų“ įdiegimas siekiant palengvinti pasienio verslo idėjų plėtrą tarp vaikų ir jaunimo;&lt;br /&gt;3. Pasienio mentorių tinklo, skirto vystyti pasienio verslo idėjas vaikų ir jaunimo komandose, sukūrimas;&lt;br /&gt;4. Savivaldybių bibliotekos naudojamos kaip šiuolaikiniai verslo paramos centrai, kurie skatina jaunimą kurti pasienio įmones,&lt;br /&gt;5. Pagerintas verslo paramos bibliotekų pasienyje bendradarbiavimas ir gebėjimai ugdyti moksleivių verslumo įgūdžius.&lt;/div&gt;</t>
  </si>
  <si>
    <t>LP_1 - Pasvalio rajono savivaldybės administracija (ERDF), 
PP_2 - Bauskas novada dome (ERDF)</t>
  </si>
  <si>
    <t xml:space="preserve">LT-39143 </t>
  </si>
  <si>
    <t>01 - Non-repayable grant, 
M07 - Not applicable, 
E19 - Education, 
T02 - Small Urban areas (intermediate density &gt;5 000 population)</t>
  </si>
  <si>
    <t>LLI-213</t>
  </si>
  <si>
    <t>Neatliekamās medicīniskās palīdzības dienests</t>
  </si>
  <si>
    <t>„Interaction, capacities strengthening and joint risk mitigation of Latvian and Lithuanian medical and rescuers crews during liquidation of collapsed buildings''</t>
  </si>
  <si>
    <t>&lt;div style="text-align:justify"&gt;The common challenge in Programme area due to sparsely populated areas in cross-border region is efficient and timely provision of civil security services.  Therefore the effectiveness and accessibility of crucial public services are the utmost importance to Latgale and Utena regions. Overall objective of the project ResCo is to improve efficiency of four public institutions providing civil security services in cross-border area (Utena and Daugavpils regions) by strengthening capacities and improving cooperation between participating institutions and also to inform society about safe actions in case of an emergency. By project ResCo the capacity of four public institutions will be strengthened and cooperation improved allowing joint tackling of the problems raised in large scale disasters, events with many injured persons and on daily emergencies occurring in cross-border area. Project main outputs are recommendations on cooperation, legislation, training, management and organization of emergency medical and fire / recue crews in case of large scale disasters or events with many injured persons and training video (case of collapsed building liquidation with injured persons inside) to be used for further education purposes of aid providers in Latvia and Lithuania. The activities foreseen in the project are aimed to increase capacity and strengthened cooperation between SEMS, SFRS, PHCC and FRD through common field training to identify gaps in cooperation, through developed recommendations and training material and also by informing society about safe actions in emergency situations. Accessibility and efficiency issues of civil security provision are evident in cross-border area because recommendations on real life cooperation between project partners does not exist and training has not been organized therefore cross-border approach is needed to exchange practices and develop common recommendations to jointly tackle issues rising in cross-border emergencies when the scarse of resources is evident.&lt;br /&gt;&lt;br /&gt;Dėl retai apgyvendintų rajonų pasienio regionuose efektyvus ir savalaikis visuomenės saugumo paslaugų suteikimas yra bendra Programos teritorijos problema. Todėl svarbiausių viešųjų paslaugų veiksmingumas ir prieinamumas yra itin svarbūs Latgalės ir Utenos regionuose. Bendras projekto ResCo tikslas yra didinti institucijų, teikiančių visuomenės saugumo paslaugas pasienio regionuose, efektyvumą, stiprinant pajėgumus ir didinant bendradarbiavimą tarp projekte dalyvaujančių institucijų, o taip pat skleisti visuomenei informaciją apie saugius veiksmus įvykus nelaimėms. Projekto metu įgyti sustiprinti pajėgumai ir pagerintas bendradarbiavimas leis bendrai spręsti problemas, susidariusias didelių nelaimių arba kasdieninių avarijų metu pasienio teritorijoje. Pagrindiniai projekto produktai bus rekomendacijos greitosios medicininės pagalbos medikų ir ugniagesių gelbėtojų komandoms dėl bendradarbiavimo, įstatymų taikymo, pratybų, likvidavimo darbų valdymo ir organizavimo didelio masto avarijų atvejais ir mokomoji video medžiaga (sugriuvusio pastato, kai viduje yra daug sužeistų žmonių, padarinių likvidavimas), kuri vėliau bus naudojama mokymo tikslams tiek Latvijoje, tiek Lietuvoje. Projekte numatytos veiklos tikslas yra didinti pajėgumus ir stiprinti bendradarbiavimą tarp Latvijos bei Lietuvos greitosios pagalbos medikų ir ugniagesių gelbėtojų vykdant bendras pratybas tam, kad identifikuoti bendradarbiavimo spragas, ir rengiant rekomendacijas ir mokomąją medžiagą, o taip pat informuojant visuomenę apie saugius veiksmus nelaimių atveju. Visuomenės saugumo užtikrinimo prieinamumo ir veiksmingumo problema yra pastebima pasienio regionuose, nes realiai bendradarbiavimo tarp projekto partnerių rekomendacijų nėra ir pratybos nebuvo organizuojamos, todėl pasienio regionų suartėjimas yra reikalingas keistis patirtimi ir vystyti bendras rekomendacijas kaip spręsti problemas, susidariusias nelaimių pasienyje metu.&lt;br /&gt;&lt;br /&gt;Kopējie izaicinājumi Programmas teritorijā, saistībā ar zemo iedzīvotāju blīvumu pārrobežu teritorijā, ir efektīvu un savlaicīgu civilās drošības pakalpojumu nodrosināšana.&lt;br /&gt;Civilās drošības pakalpojumu efektivitāte un pieejamība ir ārkārtīgi nozīmīga Latgales un Utenas reģionos. Vispārējais projekta ResCo mērķis ir četru valsts pārvaldes institūciju, kas nodrošina civilo drošību, efektivitātes uzlabošana pārrobežu reģionā (Utenas un Daugavpils) - spēcinot kapacitāti un uzlabojot sadarbību starp partneru institūcijām, kā arī informējot sabiedrību par drošu rīcību ārkārtas situācijās. Projekta ResCo īstenošanas rezultātā četru valsts pārvaldes institūciju kapacitāte tiks spēcināta un kooperācija uzlabota, sniedzot iespēju kopīgai problēmu risināšanai lielu negadījumu, negadījumu ar daudz cietušajiem kā arī ikdienas izsaukumu pārrobežu teritorijā gadījumos. Projekts paredz rekomendāciju sagatavošanu par kooperāciju, apmācībām, likumdošanu, menedžmentu un organizēšanu  ārkārtas situācijās vai negadījumos ar daudz cietušajiem, kā arī mācību video sagatavošanu (ēkas sabrukuma gadījums ar daudz cietušajiem), kas tiks izmantots turpmākai projekta partneru apmācībai Latvijā un Lietuvā. Aktivitātes, kas ir paredzētas projektā ir vērstas uz kapacitātes un kooperācijas spēcināšanu starp projekta partneriem, paredzot kopīgas mācības,  lai izvērtētu problēmas dienestu sadarbībā, izveidojot rekomendācijas un mācību materiālu, kā arī informējot sabiedrību par drošu rīcību ārkārtas situācijā. Pieejamības un efektivitātes problēmas civilās drošības nodrošināšanā ir acīmredzamas Latgales- Utenas pārrobežas zonā, jo rekomendācijas reālai darbībai neeksistē un praktiskas mācības arī nav tikušas organizētas, tādēļ ir nepieciešama pārrobežu pieeja, lai nodoršinātu pieredzes apmaiņu un izveidotu kopējas rekomendācijas, lai kopīgi risinātu civilās drošības jautājumus pārrobežu teritorijā, ierobežotu resursu ietvaros.&lt;br /&gt;&lt;br /&gt;&lt;br /&gt;&lt;br /&gt;&lt;br /&gt; &lt;/div&gt;</t>
  </si>
  <si>
    <t>31.07.2019</t>
  </si>
  <si>
    <t>LP_1 - Neatliekamās medicīniskās palīdzības dienests (ERDF), 
PP_2 - Valsts ugunsdzēsības un glābšanas dienests (ERDF), 
PP_3 - Priešgaisrinės apsaugos ir gelbėjimo departamentas (ERDF), 
PP_4 - Viešoji įstaiga Utenos pirminės priežiūros centras (ERDF)</t>
  </si>
  <si>
    <t>LV-1013</t>
  </si>
  <si>
    <t>01 - Non-repayable grant, 
E18 - Public administration, 
T01 - Large Urban areas (densely populated &gt;50 000 population), 
M07 - Not applicable</t>
  </si>
  <si>
    <t>LLI-110</t>
  </si>
  <si>
    <t>Jelgavas pilsētas pašvaldības iestāde "Jelgavas pilsētas bibliotēka"</t>
  </si>
  <si>
    <t xml:space="preserve">Development of Innovative library solutions for different generations in the border region </t>
  </si>
  <si>
    <t>Common challenges: &lt;br /&gt;-At a growing and high number of visitors, to improve the efficiency and capacity of libraries to serve all visitors in a qualitative manner according to their individual needs&lt;br /&gt;-How to introduce new technologies to elderly visitors that are often afraid of modern technological solutions&lt;br /&gt;-Instead of wasting a time with useless games, to raise an interest of children for personal development through interactive tools with educating game elements.&lt;br /&gt; &lt;br /&gt;Overall objective - an improvement of the efficiency of libraries and the customer-oriented approach in library services assuming specifics of different generations of customers living in or visiting a cross border (CB) cooperation area of the project. &lt;br /&gt;Specific objectives: 1) To improve the efficiency of library services by introducing innovative self-service solutions in public libraries of Jelgava, Liepaja and Siauliai; 2) To enhance CB cooperation of libraries and their visitors through the development of innovative customer-oriented services appropriate for all generations of visitors. &lt;br /&gt;Outputs - participating libraries improved the efficiency of public services, introduced new solutions and services, enhanced capacity and cooperation.&lt;br /&gt; &lt;br /&gt;Innovative approach / benefits from CB cooperation:&lt;br /&gt;1.Libraries exchange the knowledge and experience through an introduction of new technologies and solutions&lt;br /&gt;2.Introduction of new self-service solutions&lt;br /&gt;3.Creation of 2innovative services: (1) Learn form each other with knowledge ambassadors; (2) Families interact &amp; learn &lt;br /&gt;4.Joint guidelines on the application of innovative library solutions to serve the individual needs of customer of different age&lt;br /&gt;5. Joint action / marketing plan for future work with different generations introducing new services&lt;br /&gt;6. Strengthening the cooperation with education institutions and more active involvement of the society in the delivery of library services.&lt;br /&gt;&lt;br /&gt;Kopīgie izaicinājumi:&lt;br /&gt;Augsts un arvien pieaugošs apmeklētāju skaits rada vajadzību uzlabot biblotēku efektivitāti un kapacitāti, lai varētu kvalitatīvi apkalpot katru klientu atbilstoši tā individuālajām vēlmēm&lt;br /&gt;Kā iepazīstināt ar jaunām tehnoloģijām gados vecākus apmeklētājus, kas bieži baidās no moderno tehnoloģiju risinājumiem&lt;br /&gt;Kā alternatīvu nelietderīgam laika patēriņam ar bezjēdzīgām spēlēm, palielināt bērnu interesi par personīgo attīstību izmantojot interaktīvus rīkus ar izglītojošiem spēļu elementiem. &lt;br /&gt;Virsmērķis – Bibliotēku publisko pakalpojumu efektivitātes un uz klientu-orientētas pieejas uzlabošana, ņemot vērā atšķirīgos dažādo paaudžu bibliotēkas apmeklētājus, kas dzīvo vai viesojas projekta pārrobežu (CB) teritorijā.&lt;br /&gt;Specifiskie mērķi: 1) Lai uzlabotu pakalpojumu efektivitāti, ieviest pašapkalpošanās risinājumus Jelgavas, Liepājas un Šauļu publiskajās bibliotēkās; 2) Uzlabot bibliotēku un to apmeklētāju CB sadarbību, izstrādājot inovatīvus uz klientu orientētus pakalpojumus, kas piemēroti dažādām apmeklētāju paaudzēm.&lt;br /&gt;Iznākums-Iesaistītās bibliotēkas uzlabojušas publisko pakalpojumu efektivitāti, ieviesušas jaunus risinājumus un pakalpojumus, stiprinājušas sadarbību un kapacitāti.&lt;br /&gt; &lt;br /&gt;Inovatīvā pieeja/ ieguvumi no CB sadarbības:&lt;br /&gt;1.Bibliotēku zināšanu un pieredzes apmaiņa jaunu tehnoloģiju un risinājumu ieviešanā&lt;br /&gt;2.Jaunu pašapkalpošanās risinājumu ieviešana&lt;br /&gt;3. 2 jaunu pakalpojumu izstrāde: 1) Ar zināšanu vēstnešiem mācīties vienam no otra, 2) Ģimenes mijiedarbojas and mācās&lt;br /&gt;4. Kopīgas vadlīnijas par inovatīvu risinājumu ieviešanu bibliotēkās, kas atbilst dažāda vecuma apmeklētāju individuālajām vēlmēm&lt;br /&gt;5.Kopīgs rīcības/mārketinga plāns turpmāk ieviešot jaunus pakalpojumus dažādām paaudzēm&lt;br /&gt;6.Sadarbības stiprināšana ar izglītības iestādēm un aktīvāka sabiedrības iesaiste bibliotēku pakalpojumu nodrošināšanā.&lt;br /&gt;&lt;br /&gt;Bendri iššūkiai:&lt;br /&gt;- Poreikis gerinti bibliotekų efektyvumą ir darbuotojų gebėjimus kokybiškai aptarnauti klientus pagal individualius jų poreikius atsižvelgiant į vis augantį lankytojų skaičių;&lt;br /&gt;- Vyresnio amžiaus lankytojų supažindinimas su naujomis technologijomis atsižvelgiant į tai, kad jie dažnai bijo pradėti naudoti šiuolaikinius technologinius sprendimus;&lt;br /&gt;- Vaikų susidomėjimo asmeniniu tobulėjimu skatinimas pasitelkiant interaktyvias priemones su edukaciniais elementais kaip alternatyvą tuščiai praleistam laikui žaidžiant nenaudingus žaidimus.&lt;br /&gt;Pagrindinis tikslas – bibliotekų viešųjų paslaugų efektyvumo gerinimas ir į klientus orientuoto požiūrio skatinimas atsižvelgiant į įvairiaus amžiaus lankytojų, kurie gyvena arba lankosi projekto teritorijoje, skirtingus poreikius.&lt;br /&gt;Specifiniai tikslai: 1) pagerinti bibliotekų paslaugų efektyvumą, įdiegti savitarnos sprendimus Jelgavos, Liepojos ir Šiaulių viešosiose bibliotekose; 2) gerinti bibliotekų ir lankytojų bendradarbiavimą per sieną kuriant novatoriškas, į klientus orientuotas paslaugas pagal skirtingų kartų lankytojų poreikius.&lt;br /&gt;Rezultatai –  pagerintas viešųjų paslaugų efektyvumas, pritaikyti nauji sprendimai ir sukurtos paslaugos, taip pat aktyvesnis bendradarbiavimas ir pagerinti darbuotojų gebėjimai dalyvaujančiose bibliotekose.&lt;br /&gt;Inovatoriškumas/CB bendradarbiavimo nauda:&lt;br /&gt;1. Keitimasis patirtimi ir žiniomis diegiant naujas technologijas ir sprendimus.&lt;br /&gt;2. Naujų savitarnos sprendimų įdiegimas.&lt;br /&gt;3. Dviejų naujų paslaugų sukūrimas: 1) mokymasis vieniems iš kitų per žinių pasiuntinius, 2) šeimų sąveika ir mokymasis.&lt;br /&gt;4. Bendrosios gairės dėl inovatoriškų sprendimų, sukurtų atsižvelgiant į skirtingų amžiaus grupių lankytojų individualius pageidavimus, diegimo bibliotekose.&lt;br /&gt;5. Bendras veiksmų/marketingo planas toliau diegiant naujas paslaugas skirtingoms kartoms.&lt;br /&gt;6. Bendradarbiavimo stiprinimas su švietimo įstaigomis ir aktyvesnis visuomenės įtraukimas į viešųjų bibliotekų paslaugų užtikrinimą.&lt;br /&gt; </t>
  </si>
  <si>
    <t>31.08.2019</t>
  </si>
  <si>
    <t>LP_1 - Jelgavas pilsētas pašvaldības iestāde "Jelgavas pilsētas bibliotēka" (ERDF), 
PP_2 - Šiaulių miesto savivaldybės viešoji biblioteka (ERDF), 
PP_3 - Liepājas Centrālā Zinātniskā Bibliotēka (ERDF)</t>
  </si>
  <si>
    <t>01 - Non-repayable grant, 
T01 - Large Urban areas (densely populated &gt;50 000 population), 
M07 - Not applicable, 
E18 - Public administration</t>
  </si>
  <si>
    <t>LLI-237</t>
  </si>
  <si>
    <t>Biedrība BK "SALDUS"</t>
  </si>
  <si>
    <t xml:space="preserve">Creation of Healthy Lifestyle Network of Basketball Enthusiasts in Venta River Communities in Lithuania and Latvia </t>
  </si>
  <si>
    <t>This Project is jointly developed by the partners from Lithuania - Šiauliai region and Latvia - Kurzeme region. Communities in these regions are facing serious challenges of intensive depopulation, lack of employment, possibilities, skills, knowledge, deficient infrastructure and services. Therefore, this project is tackling such problems and is primarily designed to improve the living conditions of the targeted deprived communities in the regions.&lt;br /&gt;Specifically, they main output of the Project is to create the cross-border network of the healthy lifestyle and basketball enthusiasts through the regular Venta River Basketball Tournaments and networking activities. Such experience sharing and sports activities will empower members of the selected six deprived communities in Lithuania and Latvia to participate more actively in the processes affecting their daily social life, and will build commitment and confidence in tackling their problems.&lt;br /&gt;The communities participating in the project are located in the districts of Akmene, Lithuania and Saldus, Latvia that are bordering each other, and both having the same river Venta running through them. This symbolic natural connection will be used to facilitate broader knowledge exchange and cooperation initiatives in the field of healthy lifestyle and sports. There was very little cooperation in the area of sports and healthy lifestyle among these particular districts and communities over the years and the game of basketball - well admired and played in both countries - will become a new catalytic factor of bringing them closer.&lt;br /&gt;&lt;br /&gt;Šis projektas yra bendrai parengtas partnerių iš Lietuvos – Šiaulių apskrities ir Latvijos – Kuržemės regiono. Bendruomenės šiuose regionuose patiria rimtus iššūkius dėl didėjančios emigracijos, darbo, galimybių, įgūdžių ir žinių stokos, bei netinkamos infrastruktūros ir paslaugų. Todėl šis projektas ir siekia spręsti šias problemas, ir pirmiausia yra skirtas gerinti gyvenimo sąlygas atitinkamose šių regionų skurdžiose bendruomenėse.&lt;br /&gt;Konkretus šio Projekto tikslas yra sukurti tarptautinį sveikos gyvensenos krepšinio entuziastų tinklą pasitelkiant reguliarius Ventos upės krepšinio turnyrus ir bendradarbiavimo veiklas. Šios patirties dalijimosi ir sporto veiklos įgalins numatytų šešių skurdžių bendruomenių narius Lietuvoje ir Latvijoje aktyviau dalyvauti procesuose įtakojančiuose jų kasdieninį socialinį gyvenimą, bei suteiks daugiau pasiryžimo ir pasitikėjimo sprendžiant savo problemas.&lt;br /&gt;Bendruomenės dalyvaujančios projekte yra Akmenės r., Lietuvoje ir Saldus rajone, Latvijoje, kurie ribojasi vienas su kitu ir abu turi tą pačią Ventos upę tekančią per juos. Ši simbolinė natūrali jungtis bus panaudota skatinant platesnį bendradarbiavimą ir dalinimąsi žiniomis sveikos gyvensenos ir sporto srityje. Pastaraisiais metais buvo mažai bendradarbiavimo būtent tarp šių rajonų bendruomenių sveikos gyvensenos ir sporto srityje, o krepšinio žaidimas - kuris patinka ir yra žaidžiamas abiejose šalyse - taps nauja paskata, kuri jas dar labiau suartins.&lt;br /&gt; &lt;br /&gt;Šis projekts ir kopīgi izstrādāta ar partneriem no Lietuvas – Telšu reģions un Latvijā - Kurzemes reģionā. Kopienas šajos reģionos saskaras ar nopietnām problēmām saistībā ar pieaugošo emigrāciju, darba iespējām, prasmju un zināšanu trūkumu, nepietiekamu infrastruktūru un pakalpojumiem. Tāpēc šī projekta mērķis ir risināt šīs problēmas, kas  saistītas galvenokārt ar dzīves apstākļu uzlabošanu attiecīgajos nabadzīgajos reģionos.&lt;br /&gt; Konkrētais mērķis šajā projektā ir izveidot starptautisku basketbola entuziastu kopu ar veselīgu dzīvesveidu kas ar basketbola turnīru un sadarbības pasākumu palīdzību apvienotu Ventas upes reģionu. Šī pieredze un sporta aktivitātes ļaus sešām nabadzīgajām kopienām Latvijā un Lietuvā aktīvāk iesaistīties ietekmējot procesus ikdienas sociālajā dzīvē un sniegt daudz lielāku apņēmību un pārliecību par savu problēmu risināšanu.&lt;br /&gt; Kopienām, kas piedalās projektā ir Akmenes rajons, Lietuvā un Saldus novads, Latvijā, kas ir blakus viens otram kuriem cauri plūst Ventas upe. Šis simboliskais dabas savienojums tiks izmantots, lai veicinātu plašāku sadarbību un dalīšanos zināšanās par veselīgu dzīvesveidu un sportu. Pēdējos gados ir bijusi maza sadarbība starp šiem reģioniem īpaši veselīga dzīvesveida un sporta jomā, jo īpaši basketbolā – spēlē kas patīk un ir populārākā abās valstīs, kas kļūs par jaunu stimulu, kas var radīt lielāku tuvināšanos.&lt;br /&gt;&lt;br /&gt;&lt;br /&gt; &lt;br /&gt;&lt;br /&gt; </t>
  </si>
  <si>
    <t>30.09.2019</t>
  </si>
  <si>
    <t>LP_1 - Biedrība BK "SALDUS" (ERDF), 
PP_2 - VŠĮ „Sporto ir laisvalaikio klubas“  (ERDF)</t>
  </si>
  <si>
    <t>LV3801</t>
  </si>
  <si>
    <t>LLI-195</t>
  </si>
  <si>
    <t>Valsts ugunsdzēsības un glābšanas dienests</t>
  </si>
  <si>
    <t>Liquidation of CBRN accidents and pollution in Latvia – Lithuania cross-border area</t>
  </si>
  <si>
    <t>&lt;div style="text-align:justify"&gt;Effective joint environmental resource management is essential to ensure environmental sustainability and reduce environmental accidents. According to statistics, CBRN accident rates in the Latvia and Lithuania is increasing every year, which oblige us to think about the development of joint actions in order to reduce such accidents. Therefore State Fire and Rescue Service of Latvia, Utena and Visaginas county Fire and Rescue Department under the Ministry of the Interior of Lithuania joint project aim is to reduce environmental risks and to fight together against environmental accidents of chemical, biological and, in particular radioactive material leakage and contamination. That can be achieved with cooperation and strengthening the capacities and capabilities during CBRN accidents on Latvian and Lithuanian border area. During project implementation, it is planned to do joint exercises, training courses, and workshops and purchase a compatible equipment. Since through the Latvian and Lithuanian borders are frequently transported hazardous substances, as well as the border area is located in high-risk sites such as the Ignalina nuclear power plant in Visaginas, it is particularly important to improve cooperation between both countries and service capabilities of CBRN incidents and decontamination. This project will not only improve the Latvian and Lithuanian Fire and Rescue Service and co-operation skills, but also promote public awareness and knowledge of the behavior and safety of CBRN contamination and accidents.&lt;br /&gt;&lt;br /&gt;Efektīva un kopīga vides resursu vadība ir svarīga, lai nodrošinātu vides ilgtspējību un samazinātu vides negadījumu skaitu. Kā rāda statistika, CBRN nelaimes gadījumu skaits Latvijā un Lietuvā ar katru gadu pieaug, kas liek domāt par kopīgas rīcības attīstību šādu negadījumu mazināšanai. Tādēļ Ugunsdzēsības un glābšanas dienesta, Lietuvas Utenas un Visaginas apriņķa Lietuvas Republikas Iekšlietu ministrijas Ugunsdzēsības un glābšanas departamenta projekta mērķis ir samazināt vides riskus un kopīgi cīnīties ar vides negadījumiem ķīmisko, bioloģisko un it īpaši radioaktīvo vielu noplūdes un piesārņojuma gadījumā, ko iespējams panākt ar dienestu kopīgu sadarbību un kapacitātes stiprināšanu CBRN negadījumu un piesārņojuma seku likvidēšanā Latvijas un Lietuvas pierobežā. Projekta ietvaros tiks veiktas kopīgas mācības, kvalifikācijas celšanas kursi, sanāksmes un iegādāts vienots aprīkojums. Tā kā caur Latvijas un Lietuvas robežu bieži tiek pārvadātas bīstamas vielas, kā arī pierobežas teritorijā atrodas paaugstinātas bīstamības objekti, kā piemēram Ignalinas atomelektrostacija Visaginā, ir īpaši svarīgi uzlabot abu valstu sadarbību un dienestu spējas CBRN negadījumu un piesārņojuma likvidēšanā. Šis projekts ne tikai uzlabos Latvijas un Lietuvas ugunsdzēsības un glābšanas dienestu sadarbību un spējas, bet arī veicinās iedzīvotāju izpratni un zināšanas par rīcību un drošību CBRN un piesārņojuma negadījumos.&lt;br /&gt;&lt;br /&gt;Efektyvus bendrų aplinkos resursų valdymas yra pagrindas užtikrinti tvarią aplinką ir sumažinti nelaimingų atsitikimų skaičių aplinkoje. Pagal statistiką CBRB incidentų rodiklis Latvijoje ir Lietuvoje auga kasmet, o tai įpareigoja mus pagalvoti apie bendrų veiksmų vystymą tokių incidentų skaičiaus sumažinimui. Todėl Latvijos valstybinės priešgaisrinė gelbėjimo tarnybos, Utenos apskrities priešgaisrinės gelbėjimo valdybos ir Visagino priešgaisrinės gelbėjimo valdybos bendro projekto tikslas yra sumažinti žalos aplinkai riziką ir kartu likviduoti cheminių, biologinių ir ypatingai radioaktyvių medžiagų nutekėjimo incidentus bei vykdyti švarinimo darbus. Tai gali būti pasiekta bendradarbiaujant ir stiprinant pajėgumus ir gebėjimus vykdyti CBRB incidentų likvidavimą Latvijos-Lietuvos pasienio zonoje. Projekto įgyvendinimo metu planuojama vykdyti bendras pratybas, kursus, seminarus bei įsigyti atitinkamą įrangą. Dėl per Latvijos – Lietuvos sieną dažnai gabenamų pavojingųjų medžiagų, taip pat pasienio zonoje Visagine esančios uždaromos Ignalinos AE ir statomų panaudoto branduolinio kuro saugyklų, ypatingai svarbu didinti bendradarbiavimą tarp abiejų šalių ir tarnybų, sugebėjimus reaguoti į CBRB incidentus ir vykdyti švarinimo darbus. Šis projektas ne tik pagerins Latvijos ir Lietuvos ugniagesių gelbėtojų bendradarbiavimo įgūdžius, bet taip pat skatins visuomenę suprasti kaip saugiai elgtis CBRB incidentų ir aplinkos užteršimo atvejais.&lt;/div&gt;_x000D_
&lt;div style="text-align:justify"&gt; &lt;/div&gt;</t>
  </si>
  <si>
    <t>LP_1 - Valsts ugunsdzēsības un glābšanas dienests (ERDF), 
PP_2 - Utenos apskrities priešgaisrinė gelbėjimo valdyba (ERDF), 
PP_3 - Visagino priešgaisrinė gelbėjimo valdyba (ERDF), 
PP_4 - Priešgaisrinės apsaugos ir gelbėjimo departamentas prie Vidaus reikalų ministerijos (ERDF)</t>
  </si>
  <si>
    <t>LV-1050</t>
  </si>
  <si>
    <t>087 - Adaptation to climate change measures and prevention and management of climate related risks e.g. erosion, fires, flooding, storms and drought, including awareness raising, civil protection and disaster management systems and infrastructures</t>
  </si>
  <si>
    <t>E22 - Activities linked to the environment and to climate change, 
T01 - Large Urban areas (densely populated &gt;50 000 population), 
01 - Non-repayable grant, 
M07 - Not applicable</t>
  </si>
  <si>
    <t>LLI-181</t>
  </si>
  <si>
    <t>Lietuvos agrarinių ir miškų mokslo centras</t>
  </si>
  <si>
    <t>Revival of old traditional fruit, vegetable and ornamental plants and their products: Heritage Gardens Tour</t>
  </si>
  <si>
    <t>There is an increasing interest in old horticultural plant cultivars and their products as natural and cultural heritage objects across the Europe as well in Latvia and Lithuania. Potential tourists in Programme area are lost due to lack of information, absence of developed routes. Potential objects with horticultural heritage are not prepared for tourists needs. The overall objective of the project is to increase attractiveness and accessibility of old horticultural plant collections as cultural and natural heritage. The best experience and specific competences of research institutes, countryside tourism associations, and museums from both countries will be combined for achievement of project aims and target groups: public, national and international tourism service providers, educational organisations, public authorities, SME&amp;#39;s. Project will develop a new tourism product - Heritage garden tour with 6 route itineraries, aiming on awareness for preservation of natural heritage horticultural plants. Heritage processing products from fruits and vegetables will be adapted to modern needs. Routes enriched with processing product demonstration will help to overcome tourism seasonality. Heritage gardens tourism product development guidelines will be a helpful guide for horticulture tourism providers in order to diversify their services. Tourism map of Heritage garden tour will be created, suitable for cycling and driving with relevant descriptions of clustering services: sites to visit, available services, including food and accommodation. During the project, sustainable improvement of infrastructure of cultural and natural heritage objects will be performed and a historical orchard developed at Rundale Palace museum, attractive information for visitors established at the heritage fruit, vegetable and flowering plant collections of the Institutes of Horticulture in both countries. Enriched collections will serve recreational, educational and research purposes. Two brochures, a booklet and flyers will be prepared for dissemination of project achievements and information on natural and cultural heritage objects of Latvia and Lithuania, their historical value showing need of preservation of horticultural objects.&lt;br /&gt;&lt;br /&gt;Palielinās interese par senām dārza augu šķirnēm un produktiem kā dabas un kultūras mantojuma daļu visā Eiropā,t.sk. Lietuvā un Latvijā. Šobrīd programmas reģionā tūristi uzturas salīdzinoši nelielu laiku, jo trūkst informācijas un attīstītu tematisko maršrutu. Nozīmīgi dārzkopības mantojuma objekti nav sagatavoti tūristu vajadzībām. Projekta kopīgais mērķis ir vairot seno dārzaugu kolekciju pievilcību un pieejamību. Zinātnisko institūtu, lauku tūrisma asociāciju un muzeju pieredze un specifiskās zināšanas abās valstīs tiks apvienotas projekta mērķu sasniegšanai. Projekta mērķa grupas ir: sabiedrība, nacionālie un starptautiskie tūrisma pakalpojumu sniedzēji, izglītības organizācijas, pārvaldes iestādes, MVU. Projekts attīstīs jaunu tūrisma produktu – Vēsturisko dārzu tūri ar 6 maršruta punktiem, kas vairos izpratni par nepieciešamību saglabāt dārza augu vēsturisko mantojumu. Tradicionālie augu un dārzeņu pārstrādes produkti tiks adaptēti mūsdienu vajadzībām. Maršruti, ko bagātinās pārstrādes produktu demonstrējumi, palīdzēs mazināt tūrisma sezonalitāti. Vēsturisko dārzu kā tūrisma objekta vadlīniju izstrāde būs noderīga kultūras un dabas tūrisma pakalpojumu sniedzējiem to pakalpojumu dažādošanā. Tiks izveidota Vēsturisko dārzu tūres karte, piemērota velo un autobraucējiem, ar informatīvām norādēm par pakalpojumu grupām: apmeklējamās vietas, pieejamie pakalpojumi, t.sk. ēdināšana un tūristu mītnes. Projekta laikā tiks ilgtspējīgi uzlabota infrastruktūra kultūras un dabas mantojuma objektos un izveidots vēsturisko šķirņu dārzs Rundāles pilī un Dobelē, abu valstu Dārzkopības institūtos izvietota saistoša informācija par vēsturisko augļaugu, dārzeņu un ziedaugu kolekcijām. Papildinātās kolekcijas kalpos atpūtai, izziņai un izglītībai. Tiks sagatavotas 2 brošūras, buklets un informatīvas lapas, popularizējot projektā sasniegto un informējot par dabas un kultūras mantojuma objektiem Latvijā un Lietuvā,  vēsturisko dārzu vērtību un ilgtspējīgas apsaimniekošanas iespējām.&lt;br /&gt;&lt;br /&gt;Europoje, taip pat Latvijoje ir Lietuvoje auga susidomėjimas senosiomis sodo augalų veislėmis ir jų perdirbimo produktais, kaip gamtiniu ir kultūriniu paveldu. Tačiau potencialūs lankytojai prarandami, neegzistuojant informacijai ir turistiniams maršrutams. Galimi gamtinio paveldo objektai nepritaikyti turistams. Projekto pagrindinis tikslas – padidinti autentiškų kolekcijų patrauklumą ir prieinamumą. Mokslinių institutų, kaimo turizmo asociacijų ir muziejų kompetencijos bus apjungtos pasiekti projekto tikslus ir tikslines grupes: visuomenę, nacionalines ir tarptautines turizmo firmas, valdžios institucijas, lavinimo įstaigas ir įmones. Bus sukurtas naujas turizmo produktas –Paveldo sodai, su tikslu išsaugoti gamtinį paveldą. Senieji vaisių ir daržovių produktų receptai bus pritaikyti šiuolaikiniams reikalavimams. Maršrutai su produktų demonstravimu padidins turistų skaičių ne sezono metu. Paveldo sodų turizmo produktas padės išplėsti turizmo paslaugas. Dviračių ir auto maršrutai bus prienami Paveldo sodų žemėlapyje, papildomai su visu paslaugų paketu: maitinimusi, nakvyne, lankytinais objektais.Projekto metu bus atnaujinti kultūrinio ir gamtinio paveldo objektai, istorinis sodas pasodintas Rundalės dvaro muziejuje, senųjų sodo, daržo ir gėlių veislių kolekcijos institutuose bus tinkamai apipavidalintos. Praturtintos kolekcijos bus skirtos poilsiui, švietimui ir mokslui. Dvi brošiūros ir bukletas bus paruošti projekto rezultatų sklaidai ir informacijai apie gamtinio ir kultūrinio paveldo objektus Latvijoje ir Lietuvoje, jų istorinę vertę, būtinybę išsaugoti istorinius sodininkystės objektus.&lt;br /&gt; </t>
  </si>
  <si>
    <t>LP_1 - Lietuvos agrarinių ir miškų mokslo centras (ERDF), 
PP_2 - Dārzkopības institūts (ERDF), 
PP_3 - Latvijas Lauku tūrisma asociācija “Lauku ceļotājs” (ERDF), 
PP_4 - Lietuvos kaimo turizmo asociacija (ERDF), 
PP_5 - Kauno rajono muziejus (ERDF), 
PP_6 - Rundāles Pils muzejs (ERDF)</t>
  </si>
  <si>
    <t>58344</t>
  </si>
  <si>
    <t>01 - Non-repayable grant, 
M07 - Not applicable, 
T02 - Small Urban areas (intermediate density &gt;5 000 population), 
E15 - Tourism, accommodation and food service activities</t>
  </si>
  <si>
    <t>LLI-249</t>
  </si>
  <si>
    <t>Latvijas Vides, ģeoloģijas un meteoroloģijas centrs</t>
  </si>
  <si>
    <t xml:space="preserve">Ecological flow estimation in Latvian - Lithuanian trans-boundary river basins _x000D_
</t>
  </si>
  <si>
    <t>Flow regime regulation is one of the most significant pressures in Latvian-Lithuanian (LV-LT) trans-boundary river basins, where about 100 small HPP are installed and flow regime modifications are made. Hydrological regime regulation for hydropower production dramaticaly impact the biotic composition, supports production and sustainability of ecosystems. However estimations of ecological flow (E-Flow) have been carried out neither in LV, nor in LT. The overall objective of the project is to establish cooperation among the project partners in order to encourage development of new methodology for estimation of E-Flow, in compliance with standards and goals for protected areas under the WFD, Birds and Habitats Directive in Latvia-Lithuania border region. The main project outputs are the Methodology for E-Flow estimation and Recommendations for the amendment to national water legislations in order to ensure effective implementation of E-Flow, binding the strategic planning for water uses and the permitting process. On Guidance document Nr.31 “Ecological flows in the implementation of the Water Framework Directive” based approach is used for the identification of insufficient water flow downstream HPPs and E-Flow estimation in LV-LT trans-boundary rivers. This approach includes in-situ measurements and modelling. LV-LT new common activities are designation of habitat changes due to flow regulation and planning of ecological status improving by E-Flow control.&lt;br /&gt;Ūdens plūsmas regulācija ir viena no nozīmīgākajām slodzēm Latvijas un Lietuvas (LV-LT) pārrobežu upju baseinu apgabalos, kur ir ierīkotas apmēram 100 mazās HES. Hidroloģiskais režīms ir galvenais faktors, kas ietekmē biotas sastopamību ūdenstecēs, tas ietekmē ekosistēmu produktivitāti un ilgtspējību. Tomēr līdz šim nedz Latvijā, nedz Lietuvā nav veikti plaši pētījumi par noteces pārmaiņu ietekmi uz upju biotopu sastopamību. Projekta mērķis ir izveidot sadarbību starp projektā iesaistītajiem partneriem, lai izstrādātu jaunu metodoloģiju par upju minimālo ekoloģisko caurplūdumu (E-Flow) LV-LT pierobežas reģionos, kas ievērotu prasības un standartus, t.sk. aizsargājamajās teritorijās, kas noteikti Ūdens struktūrdirektīvā un Putnu un Biotopu direktīvā. Projekta galvenais rezultāts ir metodoloģija par E-flow novērtēšanu un rekomendāciju izstrādāšana grozījumiem nacionālajā likumdošanā, kas iekļautu ūdens resursu izmantošanas atļauju izsniegšanu un stratēģisko plānošanu. Vadlīniju dokumentā Nr. 31 “Ecological flows in the implementation of the Water Framework Directive” aprakstītā pieeja ir izmantota, lai identificētu nepietiekamu ūdens caurplūdumu lejpus HES un minimālās E-flows novērtējumu LV-LT pārrobežu upēs. Šī harmonizētā pieeja ietver lauka mērījumus un modelēšanu.LV-LT jaunās kopējās aktivitātes pārrobežu upju baseinos ir hidroloģiskā režīma mainības radītā biotopu izmaiņu identificēšana un upju ekoloģiskās kvalitātes noteikšanas pilnveidošana, izmantojot E-flow pieeju.&lt;br /&gt;Nuotėkio režimo reguliavimas yra vienas reikšmingiausių veiksnių Latvijos-Lietuvos (LV-LT) pasienio upių baseinuose, kuriuose apie 100 mažų hidroelektrinių reguliuoja upių vandens nuotėkį. Gaminant hidroenergiją (veikiant hidroelektrinėms) hidrologinio režimo reguliavimas dramatiškai veikia vandens ekosistemų biologinę įvairovę, produktyvumą ir tvarumą. Tačiau ekologinio nuotėkio įvertinimas reguliuotose upėse iki šiol nėra atliktas nei LV, nei LT. Pagrindinis projekto tikslas yra bendradarbiaujant projekto partneriams sukurti naują metodologiją ekologinio nuotėkio (E-flow) įvertinimui LV-LT pasienio regione, atsižvelgiant į saugomų teritorijų reikalavimus ir tikslus, nurodytus BVP direktyvoje bei Paukščių ir Buveinių direktyvose.&lt;br /&gt;Pagrindiniai projekto rezultatai yra E-flow vertinimo metodologija ir rekomendacijos nacionalinių teisės aktų patobulinimui, siekiant užtikrinti efektyvų E-flow nustatymą, reikalingą vandens strateginių objektų planavimui bei leidimų sistemos tobulinimui. Nepakankamo vandens nuotėkio žemiau hidroelektrinių identifikavimas ir E-Flow įvertinimas LV-LT pasienio upėse atliktas taikant EK rekomendacijų dokumentą Nr. 31 „Ecological flows in the implementation of the Water Framework Directive“ (2015). Nurodyta metodologija apima lauko tyrimus ir E-flow modeliavimą. Bendros LV-LT veiklos apima buveinių pokyčių įvertinimą dėl nuotėkio reguliavimo ir ekologinės būklės pagerinimo planavimą, įgyvendinant E-flow kontrolę.&lt;br /&gt; </t>
  </si>
  <si>
    <t>LP_1 - Latvijas Vides, ģeoloģijas un meteoroloģijas centrs (ERDF), 
PP_2 - Lietuvos energetikos institutas_x000D_
 (ERDF), 
PP_3 - Pārtikas drošības, dzīvnieku veselības un vides zinātniskais institūts BIOR_x000D_
 (ERDF)</t>
  </si>
  <si>
    <t>LV-1019</t>
  </si>
  <si>
    <t>021 - Water management and drinking water conservation (including river basin management, water supply, specific climate change adaptation measures, district and consumer metering, charging systems and leak reduction)</t>
  </si>
  <si>
    <t>T01 - Large Urban areas (densely populated &gt;50 000 population), 
01 - Non-repayable grant, 
M07 - Not applicable, 
E22 - Activities linked to the environment and to climate change</t>
  </si>
  <si>
    <t>LLI-337</t>
  </si>
  <si>
    <t>Zarasų rajono savivaldybės kultūros centras</t>
  </si>
  <si>
    <t>Supporting creativity,activity &amp; entrepreneurship of inhabitants from Daugavpils-Zarasai regions’ deprived territories,by using sociocultural measures</t>
  </si>
  <si>
    <t>The project will give new impulse to deprived territories of Zarasai and Daugavpils regions. Culture and creative approach will create solutions to make people from deprived territories in Zarasai-Daugavpils regions more active, creative, more business and socially oriented and ultimately to change their mind about leaving. During the project living conditions of inhabitants of deprived territories will be improved and they will become more satisfied with area they live.&lt;br /&gt;During the project following activities will be organized:&lt;br /&gt;1. Socializing people from deprived territories of Zarasai and Daugavpils regions via organizing cultural events, providing transportation to take part in activities taking place away from the project territory.&lt;br /&gt;2. Creating conditions for creative education and unlocking potential of members of deprived communities via upgrading and equipping social spaces such as Zarasai cultural centre’s inner yard (with outdoor umbrellas, furniture, bean bags, air bunks, LED lamps and sound equipment), purchasing of the portable stage for outdoor events in deprived territories, modernization of the technologies of Daugavpils Region Cultural Center "Vārpa" with purchasing a new projector, reconstruction of the Skrindu family museum premises and building the culinary room, improving it with household appliances, furniture and kitchen equipment for culinary  workshops, purchasing of felting tables in Naujene Local History Museum, teaching Lithuanian – Latvian traditional crafts such as ceramics, weaving, wicker weaving, woodworking and felting, organizing a lab and workshops of popular arts (photography, packaging and advertising design, DJ’ing, stage service), traditional dances.&lt;br /&gt;3. Experience exchange of cultural organizations, government officials, start-up’s, artists and people to share the best practices regarding creative approaches to sell artwork and know-how how cultural organizations can contribute in decreasing level of emigration and to create better economic and social conditions in the area. Two conferences will be organized: one in Latvia and one in Lithuania, brochure “Create to remain – creative approach to living in the middle of nowhere” will be published.&lt;br /&gt;This project shows how important creative approach is to the global problems like emigration, unemployment and social exclusion. “Create to remain” means that creativity can try to solve these problems and to help people to act, create, socialize, improve their living conditions, skills and become more satisfied with an area where they live.&lt;br /&gt; &lt;br /&gt;Projekts piedāvās risinājumus, lai padarītu cilvēkus no attālām pierobežas teritorijām Zarasu-Daugavpils reģionos aktīvākus, radošākus, uzņēmīgākus un sociāli aktīvākus. Projekta laikā tiks uzlaboti mazaktīvo teritoriju iedzīvotāju dzīves apstākļi, un viņi kļūs vairāk apmierināti ar savu dzīvesvietu.&lt;br /&gt;Projekts organizēs kultūras pasākumus un transportu Zarasu rajona un Daugavpils novada mazaktīvo teritoriju iedzīvotājiem, lai viņiem būtu iespēja piedalīties pasākumos, kas norisinās tālu no dzīvesvietas. Lai radītu apstākļus radošai izglītībai, kultūras iestādes saņems jaunu aprīkojumu. Zarasu kultūras centra iekšpagalmā tiks izvietoti āra lietussargi, mēbeles, LED spuldzes un skaņu tehnika, kā arī iegādāta mobilā skatuve. Daugavpils novada kultūras centrs “Vārpa” saņems jaunu projektoru. Skrindu dzimtas muzeja telpās tiks izveidota kulinārā telpa, kas tiks aprīkota ar sadzīves tehniku, mēbelēm un virtuves inventāru kulinārajām darbnīcām. Naujenes novadpētniecības muzejs saņems filcēšanas darba galdu, Naujenes kultūras centrā piedāvās apgūt tradicionālās lietuviešu - latviešu amatniecības prasmes, organizējot aušanas darbnīcas, projekts  piedavāsradošās meistarklases tautas dejās, kokapstrādē, kā arī populārās mākslas laboratorijas un meistarklases iepakojuma un reklāmas dizainā, fotogrāfijā un skaņu režijā un citas noderīgas aktivitātes.&lt;br /&gt; Kultūras organizācijas, pašvaldības darbinieki, mākslinieki un iedzīvotāji piedalīsies pieredzes apmaiņā, lai dalītos ar labāko praksi kā popularizēt savus rokdarbus. Tiks organizētas divas konferences, viena Lietuvā un viena Latvijā, un sagatavota brošūra "Radītu, lai paliktu - radoša pieeja, kā dzīvot nekurienes vidū".&lt;br /&gt;Šis projekts parāda, cik svarīga ir radošā pieeja tādām globālām problēmām kā emigrācija, bezdarbs un sociālā atstumtība. "Radītu, lai paliktu" nozīmē, ka radošums var likt šīm problēmām kļūt risināmām un palīdzēt cilvēkiem darboties, radīt, socializēties, uzlabot dzīves apstākļus, iegūt prasmes un kļūt piederīgam vietai, kurā viņi dzīvo.&lt;br /&gt; &lt;br /&gt;Projektas suteiks naują impulsą skurdžioms Zarasų ir Daugpilio rajonų teritorijoms. Kultūra ir kūrybiškas požiūris padės atrasti sprendimus, kaip skurdžių teritorijų gyventojus paskatinti tapti kūrybiškais, veikliais ir versliais, bei likti savo gimtinėse. Projekto metu bus pagerintos vietos žmonių gyvenimo sąlygos ir jie taps labiau patenkinti savo gyvenamąja aplinka.&lt;br /&gt;Projekto metu bus įgyvendintos šios veiklos:&lt;br /&gt;1. Zarasų ir Daugpilio rajonų skurdžių teritorijų gyventojų socializacija, organizuojant kultūrinius renginius ir suteikiant transportą atvykti į renginius bei projekto veiklas, organizuojamas už šių teritorijų ribų.&lt;br /&gt;2. Sąlygų sudarymas kūrybingam mokymuisi ir skurdžių bendruomenių narių potencialui atskleisti, atnaujinant ir įrengiant erdves, tokias kaip Zarasų kultūros centro vidinis kiemas (kilnojami lauko skėčiai, kilnojami lauko baldai, sėdmaišiai, ormaišiai, kilnojamas LED apšvietimas ir garso aparatūra), įsigyjant kilnojamą sceną skurdžių teritorijų lauko renginiams, modernizuojant Daugpilio regioninio kultūros centro įrangą įsigyjant naują projektorių, rekonstruojant Skrindu šeimos muziejaus patalpas ir įrengiant kulinarinį kambarį (buitinė technika, baldai ir virtuvės reikmenys kulinariniams užsiėmimams), įsigyjant vėlimo stalą Naujenes krašto istoriniam muziejui, mokant Lietuvos ir Latvijos tradicinių amatų (keramikos, audimo, vytelių pynimo, medžio darbų, vėlimo), tradicinių šokių, organizuojant kūrybinę laboratoriją ir populiariųjų menų mokymus (fotografija, įpakavimo ir reklamos dizainas, DJ, scenos aptarnavimas).&lt;br /&gt;3. Keitimasis kultūrinių organizacijų, valdžios atstovų, startuolių įkūrėjų, menininkų ir amatininkų, bendruomenių narių patirtimi apie tai, kaip kurti ir tinkamai parduoti savo kūrybą ir žinias, prezentuoti save ir savo kraštą, kaip kultūros organizacijos gali prisidėti prie socialinių bei ekonominių problemų sprendimo pasienio teritorijoje. Įvyks dvi konferencijos, viena Lietuvoje, kita Latvijoje, ir bus leidžiamas bukletas „Kurk, kad išliktum – kūrybiškas požiūris į išgyvenimą atskirtose teritorijose“.&lt;br /&gt; </t>
  </si>
  <si>
    <t>LP_1 - Zarasų rajono savivaldybės kultūros centras (ERDF), 
PP_2 - Daugavpils novada Kultūras pārvalde (ERDF)</t>
  </si>
  <si>
    <t>LT-32130</t>
  </si>
  <si>
    <t>M07 - Not applicable, 
E21 - Social work activities, community, social and personal services, 
01 - Non-repayable grant, 
T02 - Small Urban areas (intermediate density &gt;5 000 population)</t>
  </si>
  <si>
    <t>LLI-143</t>
  </si>
  <si>
    <t>Latvijas Lauksaimniecības universitāte</t>
  </si>
  <si>
    <t>Ready for Business</t>
  </si>
  <si>
    <t>Latvia and Lithuania face the same territorial challenges in the Programme area, such as slow economic growth, low competitiveness of the region, high unemployment and inactive entrepreneurship environment. While having a lot in common, every country also has its own unique country-specific experience, ideas, know-how and achievements, which should be shared with each other in order to reach a synergistic effect and develop new effective solutions that could be used for the benefit of both states.&lt;br /&gt; &lt;br /&gt;The overall objective of the project is to facilitate sustainable development of entrepreneurship in cross-border areas through a set of innovative entrepreneurship support solutions and tools. The partners will develop and conduct Business Simulation Games imitating real-life situations most newly-established companies face and “Be involved” seminars designed according to the interactive “Get inspired – help – share – analyze” concept. ICT Business Simulator imitating a process of business start-up and development will be launched.&lt;br /&gt; &lt;br /&gt;Target groups who will benefit from the project are students and recent graduates in business science, young people who have a business idea and/or willing to start their own business and founders of newly-established enterprises.&lt;br /&gt; &lt;br /&gt;The project goes beyond the existing practice and is new and original in terms of its integrated approach that incorporates multiple elements: a) principles of informal game-based learning b) main principles of business disciplines c) experience of existing entrepreneurs d) real-life business cases. The format of the solutions allows looking at entrepreneurship from different angles, thus providing an all-round understanding of it.&lt;br /&gt; &lt;br /&gt;It is expected that the project will revitalize entrepreneurship environment leading to the creation of new businesses and workplaces, thus reducing unemployment and facilitating economic growth of the region. It is estimated that 12-15 new businesses will be established as a result of the project activities.&lt;br /&gt;&lt;br /&gt; &lt;br /&gt; Latvijai un Lietuvai ir kopīgi izaicinājumi tādu reģionālo problēmu risināšanā, kas atbilst programmas pētījumam: lēna reģionu ekonomiskā izaugsme, reģionu konkurētspējas paaugstināšanas izaicinājumi, bezdarba atšķirības un zema uzņēmējdarbības aktivitāte. Abām valstīm ir daudz kopīga problēmu risinājumos, tomēr katrai ir arī sava unikālā pieredze – idejas, zināšanas un sasniegumi. Šāda pieredzes apmaiņa rada sinerģijas efektu un veido pamatu efektīvu risinājumu izstrādei, kas ir abpusējs ieguvums.&lt;br /&gt;&lt;br /&gt;Projekta mērķis ir veicināt ilgtspējīgas uzņēmējdarbības attīstību pārrobežu reģionos, izmantojot inovatīvus instrumentus un risinājumus. Tāpēc partneri izstrādās biznesa simulācijas spēles, imitējot reālas dzīves situācijas, un jaunie uzņēmumi tiks iesaistīti semināros „Iesaisties!”(“Be involved!”), kas tiks veidoti saskaņā ar interaktīvo konceptu „Iedvesmojies–Palīdzi–Dalies–Analizē”. Biznesa Simulators, kura izstrāde notiks projektā, imitēs biznesa procesu uzņēmējdarbības sākšanai un attīstībai.&lt;br /&gt; &lt;br /&gt;Mērķa grupas, kurām paredzēti galvenie projekta ieguvumi, ir studenti un augstskolu absolventi uzņēmējdarbības jomās, jaunieši, kuriem ir biznesa idejas vai kuri vēlas sākt savu biznesu, kā arī jaunizveidotie uzņēmumi, kas vēlas gūt pieredzi.&lt;br /&gt; &lt;br /&gt;Projekta aspekti izceļas ar oriģinālu, integrētu pieeju, kas ietver vairākus elementus: a) neformālas mācīšanās pieeja; b) pievēršanās uzņēmējdarbības disciplīnām; c) pieredzes apgūšana pie esoša uzņēmēja; d) biznesa prakses piemēri. Risinājumu spektrs ļaus skatīt uzņēmējdarbību no dažādiem aspektiem, tādējādi nodrošinot izpratni par visām uzņēmuma funkcijām un līmeņiem.&lt;br /&gt; &lt;br /&gt;Sagaidāmie rezultāti: uzņēmējdarbības vides uzlabojumi, radot jaunus uzņēmumus un darbavietas, tādējādi samazinot bezdarbu un veicinot ekonomisko izaugsmi reģionā. Tiek lēsts, ka projekta aktivitāšu rezultāts varētu būt 12–15 jauni uzņēmumi.&lt;br /&gt; &lt;br /&gt;&lt;br /&gt;Latvija ir Lietuva susiduria su tais pačiais iššūkiais Programos teritorijoje, pavyzdžiui, lėtas ekonomikos augimas, mažas regiono konkurencingumas, didelis nedarbas ir nepalanki verslumui aplinka. Nepaisant daug bendrumo, kiekviena šalis taip pat turi savo unikalią patirtį, idėjas, know-how ir pasiekimus, kuriais turėtų būti pasidalinta, siekiant pasiekti sinergetinį efektą ir kurti naujus veiksmingus sprendimus, kurie galėtų būti naudojami abiejų valstybių naudai.&lt;br /&gt;&lt;br /&gt;Bendras projekto tikslas yra palengvinti verslumo tvarų vystymąsi pasienio regione per inovatyvių verslumo paramos sprendimų ir įrankių rinkinį. Partneriai kurs ir organizuos  “Simuliacinius žaidimus”, imituojančius realaus gyvenimo situacijas, su kuriomis susiduria dauguma naujai įsteigtų įmonių.  Bus organizuojami "Be involved" seminarai, sukurti pagal interaktyvią "Pasisemk įkvėpimo - Padėk - Pasidalink - Išanalizuok" koncepciją.  Taip pat bus įdiegtas IKT verslo stimuliatorius, imituojantis verslo pradžia ir plėtros procesus.&lt;br /&gt;&lt;br /&gt;Projekto tikslinė grupė yra studentai ir abiturientai, jauni žmonės, turintys verslo idėją ir / arba norintys pradėti savo verslą bei naujų  įmonių steigėjai.&lt;br /&gt;Projektas peržengia esamas praktikas ir yra naujas bei originalus, kalbant apie jo integruotą požiūrį, kuris apima keletą elementų: a) žaidimais grindžiamo neformaliojo mokymosi principai, b) verslo sričių pagrindiniai principai, c) esamų verslininkų patirtis, d) verslo situacija realiame gyvenime. Toks sprendimų formatas leidžia pažvelgti į verslumą įvairiais aspektais, todėl teikia visapusišką supratimą apie verslą.&lt;br /&gt;&lt;br /&gt;Tikimasi, kad projektas atgaivins verslumo aplinką, skatins naujų įmonių ir darbo vietų kūrimą, taip sumažinant nedarbą ir skatinant ekonominę regionų plėtrą. Manoma, kad 12-15 naujų įmonių bus įsteigta kaip projekto veiklos rezultatas.&lt;br /&gt; </t>
  </si>
  <si>
    <t>LP_1 - Latvijas Lauksaimniecības universitāte (ERDF), 
PP_2 - Klaipėdos mokslo ir technologijų parkas (ERDF), 
PP_3 - Daugavpils Universitāte (ERDF), 
PP_4 - Visagino kūrybos namai (ERDF), 
PP_5 - Ventspils Jauniešu dome (ERDF), 
PP_6 - Panevėžio darbo rinkos mokymo centras (ERDF)</t>
  </si>
  <si>
    <t>LLI-184</t>
  </si>
  <si>
    <t>Rēzeknes Tehnoloģiju akadēmija</t>
  </si>
  <si>
    <t xml:space="preserve">SalesLabs for employability competencies development </t>
  </si>
  <si>
    <t>&lt;div style="text-align:justify"&gt;The overall objective of this Project is to improve matching of labour force skills to labour market needs through jointly improved and created educational programmes and infrastructures in Šiauliai and Latgale regions. The project&amp;#39;s overall objective contributes to the Programmes specific objective 2.2. resulting in achieving programme result indicator - number of people receiving upgraded skills matching labour market needs in Latgale and Šiauliai regions.&lt;br /&gt;Main outputs of the project are the following: &lt;br /&gt;- 20 updated study courses according to PBL method in each partner HE institution.&lt;br /&gt;- Lifelong learning programme (LLP) for the target groups (youth, disabled persons with higher education and individuals with a low education level) created to improve their competencies and facilitate their integration into the labour market.&lt;br /&gt;- The innovative infrastructure (an open creative business-education- public networking space) established in both partner institutions.&lt;br /&gt;The collaboration among partners Rezekne Academy of Technology (RTA) and Northern Lithuania College (NLC) will allow joining the best experiences and competencies to complement each other collaborating in the SalesLab activities, joint workshops and training. It will enable to explore and know better labour and business market environments and will increase the possibility of employability of target groups. &lt;br /&gt;&lt;br /&gt;Pagrindinis projekto tikslas – stiprinti  darbo jėgos kompetencijas efektyviau reaguoti į darbo rinkos poreikius pertvarkant ir įgyvendinant aukštųjų mokyklų dalykus, sukuriant suaugusiųjų mokymosi programą ir infrastruktūrą Latgalės ir Šiaulių regionuose. Pagrindinis tikslas prisideda prie programos tikslo 2.2. - apie 1000 tikslinės grupės dalyvių plėtos savo kompetencijas, būtinas prisitaikyti prie darbo rinkos poreikių, dalyvaus projekto veiklose, susipažins su projekto metu sukurtais produktais (SalLab&amp;#39;s).&lt;br /&gt;Pagrindiniai projekto tikslai yra šie:&lt;br /&gt;- 20 atnaujintų studijų dalykų (10 LT+10 LV) abiejose institucijose. Dalykai bus atnaujinti integruojant probleminio mokymosi metodą.&lt;br /&gt;- sukurta ir įgyvendinta suaugusiųjų mokymo programa, apmokyti 40 dalyvių.&lt;br /&gt;- įkurtos  2 (1 LV ir 1 LT) pardavimų laboratorijos (SalesLabs), kuriose vyks praktiniai probleminio mokymosi seminarai, bendrios studentų ir verslininkų iš abiejų šalių darbinės sesijos, verslo problemų sprendimų pristatymas ir išvystytų produktų pristatymas. Pardavimų laboratorija bus atvira Šiaulių ir Rezeknės regionų gyventojams.&lt;br /&gt;Projektas sujungs Rezeknės technologijų akademijos ir Šiaurės Lietuvos kolegijos gerąsias patirtis ir stipriąsias kompetencijas ir leis jomis keistis bendradarbiaujant pardavimų laboratorijose, jungtinių mokymų ir vizitų metu, leis geriau pažinti kito regiono verslo ir darbo rinkos aplinką ir didins galimybę įsidarbinti projekte dalyvaujančių tikslinių grupių atstovų.&lt;br /&gt;​&lt;/div&gt;Projekta vispārējs mērķis ir uzlabot absolventu prasmes atbilstoši darba tirgus reālajām vajadzībām, kas tiks panākts kopīgi uzlabojot un izveidojot jaunas mācību programmas un atbilstošu infrastruktūru. Projekta mērķis atbilst programmas 2.2. prioritātei nodrošinot rezultatīvā indikātora - 1000 dalībnieku prasmju un zināšanu uzlabošana darba tirgus vajadzībām Latgales un Šauļi reģionos.&lt;br /&gt;Galvenie projekta rezultāti ir sekojoši:&lt;br /&gt;- 20 uzlabotas mācību priekšmetu programmas kopā abās augstākās izglītības iestādēs (10 Rēzeknē un 10 Šauļos). Mācību priekšmeti tiks uzlaboti izmantojot jaunākās uz Darba vidē balstītas apmācības metodes.&lt;br /&gt;- Izstrādāta jauna mūžizglītības programma, uzlabotas 40 pieaugošo prasmes un kompetences to sekmīgākai integrācijai darba tirgū.&lt;br /&gt;- izveidota atbilstoša Pārdošanas laboratoriju infrastruktūra abās augstākās izglītības iestādēs, radošas telpas darb agrupām, semināriem, apmācībām, tikšanām ar uzņēmējiem un jaunu produktu prezentācijām. Pārdošanas labaratoriju telpas un organizētie pasākumi būs bezmaksas un pieejami plašākai sabiedrībai. &lt;br /&gt;Projekta rezultātā tapušās izglītības programmas un kursi nodrošinās atbilstošas zināšanas un kompetences, un sekmēs tās dalībnieku labākuintegrāciju darba tirgū.  </t>
  </si>
  <si>
    <t>01.07.2017</t>
  </si>
  <si>
    <t>LP_1 - Rēzeknes Tehnoloģiju akadēmija (ERDF), 
PP_2 - Šiaurės Lietuvos kolegija (ERDF)</t>
  </si>
  <si>
    <t>LV-4601</t>
  </si>
  <si>
    <t>E19 - Education, 
01 - Non-repayable grant, 
T02 - Small Urban areas (intermediate density &gt;5 000 population), 
M07 - Not applicable</t>
  </si>
  <si>
    <t>LLI-10</t>
  </si>
  <si>
    <t>Kurzemes plānošanas reģions</t>
  </si>
  <si>
    <t>Introducing nature tourism for all</t>
  </si>
  <si>
    <t>&lt;strong&gt;ENG&lt;/strong&gt;&lt;br /&gt;Nowadays W-Latvia as well as N-Lithuania as border regions are facing challenges like aging &amp; depopulation as well as consequences of “Russian crisis” negatively influencing business and living environment. At the same regions have a good tourism (T.) development potential because of the richness of the nature, landscapes, clean environment, safety. Development of T. raises some risks for environment, however, they are little if the appropriate attention is payed to the development of suitable infrastructure. That’s the reason why (T.) is one of the priorities in context of sustainable development of border regions.  &lt;br /&gt;&lt;br /&gt;The objective of the UniGREEN is to facilitate sustainable T. in border regions of LV and LT to stabilize &amp; increase number of visitors &amp; overnight stays in the region by&lt;ol&gt;&lt;li&gt;new T. products and improving of existing ones making them more known &amp; accessible for all kind of travellers,&lt;/li&gt;&lt;li&gt;appropriate marketing activities promoting project territory as single destination for diverse nature experience (guides, maps, web),&lt;/li&gt;&lt;li&gt;management of the nature objects (investments (3 watching towers, 7 pontoon piers, 19 info stands, 1 parking lot and 3 resting areas, 6 walking trails equipped with different edutainment elements) in 10 nature territories incl. 5 within NATURA 2000 &amp; 2 - near them),&lt;/li&gt;&lt;li&gt;paying attention to the products for the people with disabilities (unique approach - pilot actions: info in Braille &amp; audio solutions, infrastructure improvements),&lt;/li&gt;&lt;li&gt;supporting local business and development of qualitative environment for living and work of different social groups incl. with disabilities.&lt;/li&gt;&lt;/ol&gt;11 partners involved – 2 national, 1 regional parks planning region (mostly covering competence and marketing activities), 7 municipalities (focusing attention to infrastructure accessibility).   &lt;br /&gt;&lt;br /&gt;&lt;strong&gt;LV&lt;/strong&gt;&lt;br /&gt;Mūsdienās R-Latvija un Z-Lietuva kā pierobežas reģioni saskaras ar tādiem izaicinājumiem kā depopulāciju un novecošanu kā arī “Krievijas krīzes” sekām, negatīvi ietekmējot uzņēmējdarbības un dzīves vidi. Tomēr reģioni saglabā labu tūrisma (T.) attīstības potenciālu, pateicoties dabas daudzveidībai, ainavām, tīrai videi, drošībai. T. attīstība rada riskus videi, tomēr tie uzskatāmi par nebūtiskiem, pievēršot atbilstošu uzmanību ilgtspējīgas infrastruktūras attīstībai. Šie ir iemesli, kāpēc T. tiek uzskatīts par prioritāru ilgtspējīgas pierobežas reģionu attīstības kontekstā.&lt;br /&gt;&lt;br /&gt;UniGREEN mērķis ir veicināt ilgtspējīgu T. attīstību LV &amp; LT pierobežas reģionos, stabilizējot un palielinot apmeklētāju un nakšņošanas skaitu reģionā ar&lt;ol&gt;&lt;li&gt;jauniem T. produktiem un esošo produktu uzlabojumiem, padarot tos zināmākus un pieejamākus dažādām ceļotāju grupām,&lt;/li&gt;&lt;li&gt;piemērotiem mārketinga pasākumiem, popularizējot projekta teritoriju kā vienotu T. galamērķi daudzveidīgai pieredzei dabā (ceļveži, kartes, web risinājumi),&lt;/li&gt;&lt;li&gt;dabas objektu apsaimniekošanu (investīcijas (3 skatu torņi, 7 pontonu piestātnes, 19 infostendi, 1 stāvlaukums, 3 atpūtas vietas, 6 pastaigu takas aprīkotas ar dažādiem izglītojoši izklaidējošiem elementiem) 10 dabas teritorijās, t.sk., 5 NATURA 2000 &amp; - tuvu tām),&lt;/li&gt;&lt;li&gt;pievēršot īpašu uzmanību produktiem personām ar īpašām vajadzībām (unikālā pieeja - pilotaktivitātes: info Braila rakstā &amp; audiorisinājumi, infrastruktūras pielāgojumi),&lt;/li&gt;&lt;li&gt;atbalstot vietējo uzņēmējdarbību un kvalitatīvas dzīves un darba vides attīstību dažādām sociālajām grupām, t.sk., ar īpašām vajadzībām. &lt;/li&gt;&lt;/ol&gt;Projektā iesaistījušies 11 partneri – 2 nacionālie un 1 reģionālais dabas parks, plānošanas reģions (galvenokārt nodrošinot kompetences uzlabošanas un mārketinga pasākumu īstenošanu), 7 pašvaldības (fokusējoties uz vides pieejamības risinājumiem).    &lt;br /&gt;&lt;br /&gt;&lt;strong&gt;LT&lt;/strong&gt;&lt;br /&gt;Šiomis dienomis V-Latvija ir Š-Lietuva kaip pasienio regionai susiduria su žmonių senėjimo, populiacijos mažėjimo problemomis ir “Rusijos krizės” pasekmėmis. Šie veiksniai neigiamai veikia verslą ir gyvenamają aplinką. Tuo pačiu metu šie regionai turi didelį turizmo (T.) plėtros potencialą, nes yra apdovanoti natūralia gamta, vaizdingais kraštovaizdžiais, švaria ir saugia aplinka. T. plėtra kelia ir tam tikrą riziką aplinkai. Tačiau neigiamas poveikis gali būti nedidelis, jei bus skiriama pakankamai dėmesio tinkamai infrastruktūrai įrengti. Dėl šių priežasčių  T. yra viena iš prioritetinių darnaus vystymosi sričių šiuose pasienio regionuose.&lt;br /&gt;&lt;br /&gt;UniGREEN projekto tikslas yra vystyti darnų T.  LV ir LT pasienio regionuose, stabilizuoti ir padidinti turistų ir jų nakvynių skaičių šiuose regionuose. Rezultatų bus siekiama:&lt;br /&gt;&lt;br /&gt;1) kuriant naujus ir gerinant jau esančius gamtinio T. produktus bei didinant jų žinomumą ir prieinamumą visoms keliautojų grupėms;&lt;br /&gt;2) atitinkamomis rinkodarinėmis priemonėmis  reklamuojant projekto teritoriją, kaip vieną vietą įvairiapusiam gamtos pajautimui (vadovai, žemėlapiai, tinklalapiai),&lt;br /&gt;3) panaudojant investicijas gamtos objektų valdymui. Lėšos skiriamos infrastruktūrai įrengti (3 apžvalgos bokštams (platformoms), 7 pontoniniams tiltams, 19 informacinių stendų, 1 automobilių stovėjimo aikštelei ir 3 poilsio vietoms, 6 pėsčiųjų takams su rekreaciniais ir edukaciniais elementais). Ši infrastruktūra bus įrengta 10 gamtinių teritorijų. 5 iš jų – priskiriamos NATURA 2000 teritorijoms, 2 – šalia jų.&lt;br /&gt;4) kuriant produktus (unikalus metodas: informacija Brailio raštu, įgarsinimo sprendimai, infrastruktūros pagerinimas), pritaikytus žmonėms su negalia.&lt;br /&gt;5) remiant vietos verslą ir vystant kokybišką gyvenamają ir darbo aplinką skirtingoms socialinėms grupėms, įskaitant neįgaliuosius.&lt;br /&gt;&lt;br /&gt;Projekte dalyvauja 11 partnerių iš: 2 nacionalinių ir 1 regioninio parkų, 7 savivaldybių (skiriančios dėmesį į infrastruktūros prieinamumą), planavimo regiono (daugiausia apimanti kompetencijos didinimo ir rinkodaros veiklas) . &lt;br /&gt;&lt;br /&gt; </t>
  </si>
  <si>
    <t>31.10.2019</t>
  </si>
  <si>
    <t>PP_10 - Ventpils novada pašvaldība (ERDF), 
PP_11 - Žemaitijos Nacionalinio parko direkcija  (ERDF), 
LP_1 - Kurzemes plānošanas reģions (ERDF), 
PP_2 - Aukštaitijos nacionalinio parko ir Labanoro regioninio parko direkcija (ERDF), 
PP_3 - Biržų regioninio parko direkcija (ERDF), 
PP_4 - Durbes novada pašvaldība (ERDF), 
PP_5 - Kretingos rajono savivaldybės administracija (ERDF), 
PP_6 - Kuldīgas novada pašvaldība (ERDF), 
PP_7 - Rojas  novada pašvaldība (ERDF), 
PP_8 - Saldus novada pašvaldība (ERDF), 
PP_9 - Skrundas novada pašvaldība (ERDF)</t>
  </si>
  <si>
    <t>M07 - Not applicable, 
T01 - Large Urban areas (densely populated &gt;50 000 population), 
01 - Non-repayable grant, 
E15 - Tourism, accommodation and food service activities</t>
  </si>
  <si>
    <t>LLI-295</t>
  </si>
  <si>
    <t>Viesītes novada pašvaldība</t>
  </si>
  <si>
    <t xml:space="preserve">Sustainable, sociable and active Viesite and Rokiškis communities     </t>
  </si>
  <si>
    <t>&lt;div style="text-align:justify"&gt;ENGLISH&lt;br /&gt;Project "Sustainable sociable and active Viesite and Rokiškis communities" will tackle problems of social inclusion and decreasing of population due to emigration and poverty. People’s lifestyle is not active enough in both communities – Viesite and Rokiskis. There is a lack of places to socialize.&lt;br /&gt;The aim of the project is to create conditions that would facilitate socioeconomic activity in Viesīte and Rokiskis.&lt;br /&gt;As a result of the project living environment will be improved through joint activities such as “Opening secrets of life”, “Bubble day”, “Healthy aging” and several sports days. Two places for active lifestyle in Viesite and two in Rokiskis will be constructed.&lt;br /&gt;During the project several sporting events for families and different age groups will be organised in Viesīte and Rokiskis. Equipment, such as overweight west, parachute, test tube, gym balls, games for children, 3D stand will be bought. Children playground will be constructed, a sports field will be fenced in Viesite and two healthy lifestyle platforms with three areas: children playground, space for teenagers and elderly people will be constructed in Rokiskis. Also, a social inclusion enhancement algorithm will be developed. It will be easy to use innovative document with understandable instructions for community members and specialists &lt;br /&gt;During the project 270 people will participate of in joint activities, 50 specialists will participate in algorithm presentations making closer ties between communities in Latvia and Lithuania.&lt;br /&gt; &lt;/div&gt;_x000D_
&lt;div style="text-align:justify"&gt;LATVIAN&lt;br /&gt;Projekts “Ilgtspējīgas, sabiedriskas un aktīvas Viesītes un Rokišķu kopienas" risina sociālās iekļaušanas un iedzīvotāju skaita samazināšanās problēmas saistībā ar emigrāciju un nabadzību. Abās apdzīvotās vietās – Viesītē un Rokišķos cilvēku dzīves stils nav pietiekoši aktīvs. Pietrūkst vietu, kur socializēties.&lt;br /&gt;Projekta mērķis ir radīt apstākļus, kas sekmē sociālekonomiskās aktivitātes Viesītē un Rokišķos.&lt;br /&gt;Projekta rezultātā būs uzlabota dzīves vide īstenojot kopīgas aktivitātes, kā piemēram, “Dzīves noslēpumu atklāšana”, “Burbuļu diena”, “Veselīga novecošana”, vairākas sporta dienas. Aktīvam dzīvesveidam tiks izveidotas divas vietas Viesītē un divas Rokišķos.&lt;br /&gt;Projekta laikā Viesītē un Rokišķos tiks organizēti vairāki pasākumi, tai skaitā sporta pasākumi ģimenēm un dažādu vecumu iedzīvotāju grupām. Tiks iegādāti piederumi, piemēram liekā svara veste, izpletnis kā nodarbību vieta, mēģeņu komplekts par ātrās ēšanas produktu sastāvu, bumbas vingrošanai, spēles bērniem, 3d stends ar piemēriem par dzīvesveida sekām. Viesītē tiks izveidots bērnu rotaļu laukums, savukārt sporta laukums aprīkots ar žogu, divi aktīvas laika pavadīšanas laukumi katrs ar trim zonām - bērniem, pusaudžiem un vecāka gadagājuma cilvēkiem tiks izveidoti Rokišķos. Tāpat tiks izstrādāts sociālās iekļaušanas uzlabošanas algoritms. Tas būs viegli izmantojams inovatīvs dokuments ar saprotamām instrukcijām sabiedrībai un speciālistiem.&lt;br /&gt;Projekta laikā 270 cilvēki piedalīsies kopīgās aktivitātēs, 50 speciālisti piedalīsies algoritma prezentāciju pasākumos, veidojot ciešākas saites starp kopienām Latvijā un Lietuvā.&lt;/div&gt;_x000D_
&lt;div style="text-align:justify"&gt;&lt;br /&gt;​LITHUANIAN&lt;br /&gt;Projektu “Tvarios, bendraujančios ir aktyvios Viesytės ir Rokiškio bendruomenės” bus sprendžiamos problemos susijusios su socialine įtrauktimi, bei gyventoju mažėjimu dėl emigracijos ir skurdo. Gyventojų gyvenimo būdas nėra aktyvus abiejose benduomenėse –Viesytėje ir Rokiškyje. Nėra pakankamai erdvių bendrauti.&lt;br /&gt;Projekto tikslas sukurti sąlygas kurios skatintų socio-ekonomines veiklas Viesytėje ir Rokiškyje.&lt;br /&gt;Projekto rezultatas – organizuojant bendrus renginius, tokius kaip “Atverk gyvenimo paslaptis”, “Burbulų diena”, “Sveikas senėjimas”, sporto dienas bus pagerinta gyvenamoji aplinka. Taip pat bus rekonstruotos dvi vietos aktuyviam gyvenimo būdui praleisti Viesytėje ir Rokiškyje.&lt;br /&gt;Projekto įgyvendinimo metu Viesytėje ir Rokiškyje bus organizuojami sporto renginiai šeimoms ir skirtingo amžiaus grupės žmonėms. Įranga, tokia kaip viršsvorio liemenė, parašiutas, mėgintuvėlis, gimnastikos kamuoliai, žaidimai vaikams, 3 D stendas taip pat bus įsigyta projekto įgyvendinimo metu. Bus įrengta vaikų žaidimų aikštelė, aptverta sporto aikštelė Viesytėje, o Rokiškyje įrengtos dvi sveiko gyvenimo būdo aikštelės kuriose bus po tris erdves: vaikų žaidimų aikštelė, erdvė paaugliams, bei vyresnio amžiaus žmonėms. Be to socalinės įtraukties didinimui bus parengtas algoritmas. Bus lengva naudoti inovatyvų dokumentą su aiškiai apibrėžtomis instrukcijomis bendruomenės nariams, specialistams.&lt;br /&gt;Projekto įgyvendinimo metu 270 asmenų dalyvaus jungtiniuose renginiuose, 50 specialistų dalyvaus algoritmo pristatymuose, ir tai sustiprins bendruomenių ryšį Latvijoje ir Lietuvoje.&lt;/div&gt;</t>
  </si>
  <si>
    <t>LP_1 - Viesītes novada pašvaldība (ERDF), 
PP_2 - Rokiškio rajono savivaldybės administracija (ERDF)</t>
  </si>
  <si>
    <t xml:space="preserve">LV-5237 </t>
  </si>
  <si>
    <t>T03 - Rural areas (thinly populated), 
01 - Non-repayable grant, 
E21 - Social work activities, community, social and personal services, 
M07 - Not applicable</t>
  </si>
  <si>
    <t>LLI-282</t>
  </si>
  <si>
    <t>Kuldīgas novada pašvaldība</t>
  </si>
  <si>
    <t>Social inclusion and youth empowerment in Panevezys and Kuldiga</t>
  </si>
  <si>
    <t> A common challenge in Latvian and Lithuanian municipalities is to motivate young people and to help them to improve their practical skills and involve them in educational, social and cultural activities. This is especially challenging in case of youth at risk– young people from socially deprived families, early school dropouts, youngsters with addictions or criminal records. &lt;br /&gt;The objective of the project is to promote social inclusion of youth at risk in Kuldiga and Panevezys. &lt;br /&gt;Within the project youth centres in Panevezys and Kuldiga will be equipped with artistic tools as well as musical instruments and equipment for recording studio. Three different creative workshops (two to five days long each) will be organized in Kuldiga and Panevezys youth centres and it is expected that in total 120 young people will benefit from the project activities. Methodological material will be developed and made available for organisations working with youth in the Programme territory.&lt;br /&gt;As a result of the project more youth at risk both living in towns as well as rural areas will benefit from more accessible and efficient social inclusion measures and improved services at youth centres&lt;br /&gt;&lt;br /&gt; Latvijas un Lietuvas pašvaldībām kopīgs izaicinājums ir motivēt jauniešus un palīdzēt viņiem uzlabot savas praktiskās iemaņas un iesaistīt viņus izglītojošās, sociālās, kultūras un uzņēmējdarbības aktivitātes. Īpašs izaicinājums ir riskam pakļautie jaunieši – jaunieši no nelabvēlīgām ģimenēm, agri skolu pametušie jaunieši, jaunieši, kas cieš no atkarībām vai kuriem ir sodāmība.&lt;br /&gt;Projekta vispārējais mērķis ir veicināt riskam pakļauto jauniešu sociālo iekļaušanu Kuldīgā un Paņevežā.&lt;br /&gt;Projekta ietvaros jauniešu centri Kuldīgā un Paņevežā tiks aprīkoti ar gleznošanai un citām mākslas radošajām nodarbībām nepieciešamajiem piederumiem, kā arī tiks iegādāti mūzikas instrumenti un aprīkojums ierakstu studijas izveidošanai. Trīs dažādas radošās darbnīcas (divu līdz piecu dienu garumā) tiks organizētas Kuldīgas un Peņevežas jauniešu centrā un plānots, ka 120 jaunieši gūs labumu iesaistoties projekta aktivitātēs. Tāpat tiks izstrādāts metodiskais materiāls, kas būs pieejams jaunatnes organizācijām, kas darbojas programmas teritorijā.&lt;br /&gt;Projekta rezultātā pilsētās un lauku teritorijās dzīvojošajiem riskam pakļautajiem jauniešiem būs pieejamas sociālās iekļaušanas aktivitātes un uzlaboti pakalpojumi jauniešu centros.&lt;br /&gt;&lt;br /&gt;Bendras Latvijos ir Lietuvos savivaldybių iššūkis yra motyvuoti jaunus žmones ir padėti jiems įgyti žinių, praktinių įgūdžių, ugdyti asmenybes, įtraukiant į švietimo, socialines, kultūrines ir ekonomines veiklas. Tai yra ypatingas iššūkis jaunuoliams, turintiems priklausomybių arba teistumą. Todėl Kuldygos savivaldybė kartu su Panevėžio miesto savivaldybe įgyvendina projektą, sutelkdamos dėmesį į jaunimo centrus, kuriuose rizikos grupių jaunimas gali dalyvauti ir įsitraukti į neformalias ugdymo veiklas.&lt;br /&gt;Projekto metu Panevėžio ir Kuldygos jaunimo centruose bus įdiegta meninė, muzikinė ir įrašų studijos įranga.  Bus surengtos trys kūrybinės dirbtuvės (nuo 2 iki 5 dienų trukmės) Kuldygos ir Panevėžio jaunimo centruose. Tikimasi, kad mažiausiai 120 jaunuolių gaus tiesioginę naudą iš projekto veiklų. Bus sukurtos laisvai prieinamos rekomendacijos organizacijoms, dirbančioms su jaunimu „Interreg Latvija-Lietuva“ programos teritorijoje.&lt;br /&gt;Šio projekto dėka daugiau rizikos grupių jaunuolių, gyvenančių mieste ir užmiestyje, galės naudotis prieinamesnėmis, efektyvesnėmis socialinės įtraukties priemonėmis ir geresnėmis paslaugomis jaunimo centruose.&lt;br /&gt;&lt;br /&gt;The project title in Lithuanian – Jaunimo, vaikų socialinė įtrauktis ir įgalinimas per socialinių paslaugų bei laisvalaikio veiklų efektyvumą Kuldigoje ir Panevėžyje.&lt;br /&gt;&lt;br /&gt;The project tile in Latvian – Jauniešu sociālās iekļaušanas un iesaistes pasākumi Kuldīgā un Paņevežā.</t>
  </si>
  <si>
    <t>03.04.2018</t>
  </si>
  <si>
    <t>02.10.2019</t>
  </si>
  <si>
    <t>LP_1 - Kuldīgas novada pašvaldība (ERDF), 
PP_2 - Panevėžio miesto savivaldybės administracija (ERDF)</t>
  </si>
  <si>
    <t>LV-3301</t>
  </si>
  <si>
    <t>01 - Non-repayable grant, 
T02 - Small Urban areas (intermediate density &gt;5 000 population), 
M07 - Not applicable, 
E21 - Social work activities, community, social and personal services</t>
  </si>
  <si>
    <t>LLI-157</t>
  </si>
  <si>
    <t>VšĮ Rietavo turizmo ir verslo informacijos centras (RTVIC)</t>
  </si>
  <si>
    <t>Boost regional Entrepreneurship by Enabling cross border cooperation</t>
  </si>
  <si>
    <t>BEE Lab for promotion of entrepreneurship in Latvia and Lithuania&lt;br /&gt; Promotion of entrepreneurship and support for SMEs are one of the priorities both in Latvia and Lithuania. Especially this is actual for remote areas, as working places are limited and this cause various social and economical problems, among them migration of young people either to cities or abroad for possibility to implement their ideas or to find jobs.&lt;br /&gt;Seeking to improve the situation a partnership between Rietavas tourism and business information centre (lead partner), Talsi County Municipality, Green and Smart Technology Cluster and Klaipeda State University of Applied Sciences was created. Working together partners will implement Interreg V-A Latvia Lithuania Programme project “Boost regional Entrepreneurship by Enabling cross border cooperation” – BEE Lab which aims to promote entrepreneurship in Rietavas, Talsi, Saldus, Kuldiga and Liepaja municipalities enabling exchange of good practices and developing network of skilled business support actors in Latvia and Lithuania. BEE Lab will implement 5 different models, such as PopUp Lab, Business school for youth, Coffee with experts, Thematic informative web conferences. This will promote entrepreneurship in remote areas, leading SMEs and potential SMEs through the process of establishing enterprises or accelerating existing businesses and develop a network of experts who will be skilled in applying those models in practise. All models will be attended by SMEs, experts and project partners from all partners’ sites. Expertise gathered during implementation of models will be collected into a “BEE Lab Good Practice Book”. A Book, together with a “Study on business environment in North West Lithuania and South West Latvia” will serve as a tool for experts network for promoting entrepreneurship in remote areas also after the project life time.&lt;br /&gt;&lt;br /&gt;BEE Lab uzņēmējdarbības veicināšana Latvijā un Lietuvā&lt;br /&gt;Uzņēmējdarbības veicināšana un atbalsts MVU ir viena no prioritātēm Latvijā un Lietuvā. Sakarā ar ierobežotu darba vietu skaitu, tas jo īpaši ir aktuāli attālajos reģionos un līdz ar to veidojas dažādas sociālas un ekonomiskas problēmas, kā viena no tā minama jaunu cilvēku migrācija uz pilsētām vai ārvalstīm, lai realizētu savas idejas vai atrastu darbu. &lt;br /&gt;Meklējot risinājumus situācijas uzlabošanai ir izveidota partnerība starp Rietavas tūrisma un biznesa informācijas centru (vadošais partneris), Talsu novada pašvaldību, Zaļo un Viedo tehnoloģiju klasteri un Klaipēdas lietišķo zinātņu universitāti. Partneri sadarbojoties ieviesīs Interreg V-A Latvijas Lietuvas programmas projektu „Veicināt uzņēmējdarbību reģionos, attīstot pārrobežas sadarbību” – BEE Lab, kura mērķis ir veicināt uzņēmējdarbību Rietavas, Talsu, Saldus, Kuldīgas un Liepājas pašvaldībās, apmainoties ar labo praksi un attīstot kvalificētu uzņēmējdarbības atbalsta tīklu Latvijā un Lietuvā. BEE Lab ietvaros tiks realizētas 5 atšķirīgi modeļi, kā piemēram PopUp Lab, Biznesa skola jauniešiem, Kafija ar ekspertiem, tematiski informatīvās web konferences. Virzot esošos un potenciālos MVU caur uzņēmuma dibināšanas vai attīstīšanas procesam, tiks veicināta uzņēmējdarbības attīstība attālajos reģions,  un izveidotais ekspertu tīkls, veicinās šo modeļu ieviešanu praksē. Visos modeļos tiks iesaistīti MVU, eksperti un projekta partneri. Uzkrātā pieredze modeļu darbības laikā tiks apkopota „BEE Lab labās prakses grāmatā”. Grāmata kopā ar „Ziemeļrietumu Lietuvas un Dienvidrietumu uzņēmējdarbības vides pētījumu” kalpos kā līdzeklis ekspertiem, lai veicināt uzņēmējdarbību attālajos reģionos arī pēc projekta noslēguma.&lt;br /&gt;&lt;br /&gt;BEE Lab verslumo skatinimui Latvijoje ir Lietuvoje&lt;br /&gt;Verslumo skatinimas ir parama MVĮ yra prioritetinės veiklos tiek Lietuvoje, tiek Latvijoje. Ypač tai aktualu nutolusioms vietovėms, kuriose darbo vietų skaičius yra ribotas, ir tai sukelia daugybę socialinių ir ekonominių problemų, tarp jų jaunų žmonių migraciją į miestus arba į užsienį, ieškant darbo arba galimybių įgyvendinti savo idėjas.&lt;br /&gt;Siekiant pagerinti situaciją, buvo suburta partnerystė – Rietavo turizmo ir verslo informacijos centras ir Klaipėdos kolegija iš Lietuvos bei Talsi savivaldybė ir Žalių ir išmanių technologijų klasteris iš Latvijos. Dirbdami kartu partneriai įgyvendina Interreg V-A Latvija-Lietuva programos projektą „Regionų verslumo stiprinimas įgalinant bendradarbiavimą per sieną“ – BEE Lab, kuriuo siekiama skatinti verslumą Rietavo, Talsi, Saldus, Kuldigos ir Liepojos savivaldybėse įgalinant gerosios patirties mainus ir išvystant patyrusių Lietuvos ir Latvijos verslo paramos veikėjų tinklus. BEE Lab įgyvendins 5 skirtingus verslumo skatinimo modelius, tokius kaip „PopUp Lab“, „Verslumo mokykla jaunimui“, „Kava su ekspertais“, „Tematinės-informacinės vaizdo konferencijos“, „Saldus verslo mokykla“. Tai skatins verslumą nutolusiose vietovėse ir įtrauks MVĮ ir potencialius verslininkus į procesus, skatinančius naujų įmonių kūrimą, spartinančius egzistuojančius verslus, vystančius ekspertų, gebančių taikyti naujus verslo skatinimo modelius praktikoje, tinklą. Visuose modeliuose dalyvaus MVĮ, ekspertai ir projekto partneriai. Ekspertizė, išvystyta modelių įgyvendinimo metu bus surinkta į „BEE Lab gerosios praktikos knygą“. Knyga kartu su Verslo aplinkos Šiaurės vakarų Lietuvoje ir Pietvakarių Latvijoje studija pasitarnaus kaip įrankis ekspertų tinklui, skatinant verslumą nutolusiose vietovėse ir projektui pasibaigus.&lt;br /&gt; </t>
  </si>
  <si>
    <t>LP_1 - VšĮ Rietavo turizmo ir verslo informacijos centras (RTVIC) (ERDF), 
PP_2 - Talsu novada pašvaldība (ERDF), 
PP_3 - Zaļo un Viedo Tehnoloģiju Klasteris, biedrība (ERDF), 
PP_4 - VšĮ Klaipėdos valstybinė kolegija (ERDF)</t>
  </si>
  <si>
    <t>LT-90311</t>
  </si>
  <si>
    <t>T03 - Rural areas (thinly populated), 
01 - Non-repayable grant, 
M07 - Not applicable, 
E17 - Real estate, renting and business activities</t>
  </si>
  <si>
    <t>LLI-341</t>
  </si>
  <si>
    <t>Biedrība Eiroreģions "Ezeru zeme"</t>
  </si>
  <si>
    <t>Social Inclusion of Elderly People</t>
  </si>
  <si>
    <t>In English&lt;br /&gt;The project is targeted at 45 thousand elderly inhabitants of Latvia-Lithuania border region - the former districts of Daugavpils and Rezekne and the districts of Utena and Moletai. It aims at improvement of the quality of social services for home care with newly trained mobile teams - teams of professional care-takers providing home-based social assistance to seniors including assistance in taking care of themselves, basic medical assistance, cleaning and cooking.&lt;br /&gt;The project intends to improve community-based social home-care services and infrastructure using new methods of help at home and self-help activities for aging in comfort. Project activities will include theoretical trainings, networking, experience exchange of and study visit to Falun, Sweden for mobile team specialists and improvement of social home-care services for elderly persons with elaboration of a handbook for the mobile teams as a guidebook. The guidebook will set out the methods on provision of a good quality home-care social service to elderly people. Mobile teams will receive four specialised vehicles and specialised equipment to provide wider range and better quality social home-care services for the&lt;br /&gt;The project will train 40 mobile team specialists and will improve equipment for mobile teams in 4 districts (Daugavpils, Rēzekne, Utena and Moletai) and 1 municipality (Ilūkste) of Latvia-Lithuania cross-border region directly benefiting 1300 elderly persons.&lt;br /&gt; &lt;br /&gt;In Latvian (Senioru sociālā iekļaušana (Vecumdienas komfortā))&lt;br /&gt;Projekta mērķa grupa ir 45 tūkstoši vecāka gadagājuma iedzīvotāji Latvijas-Lietuvas pierobežas reģionā – bijušajos Daugavpils un Rēzeknes, kā arī Utenas un Moletai rajonos. Projekta mērķis ir uzlabot sociālo pakalpojumu kvalitāti mājas aprūpē, ko nodrošinās mobilās brigādes - profesionālu aprūpētāju komandas, sniedzot vecāka gadagājuma cilvēkiem mājas aprūpi un medicīnisko palīdzību.&lt;br /&gt;Projekts paredz uzlabot pašvaldību sociālās aprūpes pakalpojumus un infrastruktūru, izmantojot jaunu pieeju mājas aprūpē un pašpalīdzības pasākumus, lai nodrošinātu komfortablas vecumdienas. Projekta ietvaros tiks nodrošinātas mobilo brigāžu speciālistu teorētiskās mācības, sadarbība un pieredzes apmaiņa, un mācību brauciens uz Falunas reģionu Zviedrijā. Tiks izstrādāta rokasgrāmata mobilo brigāžu darbiniekiem un iegādāts specializēts aprīkojums mobilo brigāžu pakalpojumu nodrošināšanai - četri specializētie transportlīdzekļi un aprīkojuma komplekti.&lt;br /&gt;Projekta ietvaros plānots sagatavot 40 mobilo brigāžu speciālistus un uzlabot speciālo aprīkojumu mobilajām brigādēm sociālā pakalpojuma sniegšanai 4 rajonos (Daugavpils, Rēzekne, Utena un Moletai) un 1 novada pašvaldībā (Ilūkste) Latvijas-Lietuvas pierobežu reģionā, tādējādi piedāvājot mājas aprūpi 1300 projekta teritorijā dzīvojošiem senioriem.&lt;br /&gt; &lt;br /&gt;In Lithuanian (Senjorų socialinė integracija (Patogus senėjimas))&lt;br /&gt;Projektas skirtas maždaug 45 tūkst. senyvo amžiaus gyventojų Latvijos-Lietuvos pasienio regione, tai yra buvusiuose Daugpilio ir Rėzeknės rajonuose bei Utenos ir Molėtų rajonuose. Juo siekiama pagerinti namuose teikiamų paslaugų kokybę, sukūrus mobilias komandas – profesionalių specialistų komandas, teikiančias socialinę pagalbą senjorams namuose, įskaitant kūno priežiūrą, bazinę medicininę pagalbą, taip pat patalpų valymą bei maisto gaminimą.&lt;br /&gt;Projektu siekiama gerinti bendruomenės teikiamas socialines paslaugas namuose bei jų infrastuktūrą, taikant naujus pagalbos būdus bei savipagalbos veiksmus, taip sudarant sąlygas oriam senėjimui. Tai apima: (1) teorinius mokymus, pagalbos tinklų sukūrimą, patirties mainus ir mokomąjį vizitą į Falun (Švedija) mobiliųjų komandų specialistams; (2) pagyvenusių žmonių socialinės priežiūros namuose paslaugų tobulinimą, parengiant socialinės rūpybos įstaigų vadovą, kuriame išdėstyti kokybiškos priežiūros namuose teikimo pagyvenusiems žmonėms būdai ir metodai bei įrenginių tobulinimas – 4 specialiųjų transporto priemonių bei specializuotos įrangos rinkinių, skirtų teikti platesnį spektrą kokybiškesnių socialinių paslaugų namuose, įsigijimas.&lt;br /&gt;Numatoma, kad projekte bus apmokyta 40 mobiliųjų komandų specialistų ir patobulinta socialinių paslaugų teikimo įranga Latvijos-Lietuvos pasienio regiono 4 rajonuose (Daugpilio, Rezeknės, Utenos ir Molėtų) ir 1 savivaldybėje (Ilukstė), kur tiesioginę naudą gaus 1300 pagyvenusių asmenų.&lt;br /&gt;&lt;br /&gt; </t>
  </si>
  <si>
    <t>10.05.2018</t>
  </si>
  <si>
    <t>09.11.2019</t>
  </si>
  <si>
    <t>LP_1 - Biedrība Eiroreģions "Ezeru zeme" (ERDF), 
PP_2 - Rēzeknes pilsētas dome (ERDF), 
PP_3 - Rēzeknes novada pašvaldība (ERDF), 
PP_4 - Daugavpils novada pašvaldība (ERDF), 
PP_5 - Ilūkstes novada pašvaldība (ERDF), 
PP_6 - Utenos rajono savivaldybės administracija (ERDF), 
PP_7 - Molėtų rajono savivaldybės administracija (ERDF)</t>
  </si>
  <si>
    <t>LV5601</t>
  </si>
  <si>
    <t>LLI-232</t>
  </si>
  <si>
    <t>Jelgavas Pilsētas Dome</t>
  </si>
  <si>
    <t>DEVELOPMENT OF ENVIRONMENTAL RISK MANEGEMENT RESOURCES</t>
  </si>
  <si>
    <t>&lt;div style="text-align:justify"&gt;Jelgava City Council, Siauliai City Municipality Administration, State Fire and Rescue Service of Latvia and Siauliai county Fire and Rescue board are developed Parnership to apply for "Interreg V-A Latvia-Lithuania Programme 2014-2020" call proposal. During period of April 2017 till April 2019 going to provide joint contribution to develop environmental risk management resources in Latvia-Lithuania cross-border region in order to undertake effective environmental protection measures as they have common signifficant terittorial challanges - disasters of fire in border region of Latvia and Lithuania and the cities of Project area do not provide complete security from environmental/civil disasters. Established and developed cooperation and common border-region identity opens a potential to significant common development to provide  efficient detection of potential risks and operational information flow, effective environmental/civil protection, disaster damage and pollution prevention, mitigation, elimination and remediation as well as improve of communities&amp;#39; knowledge in the fields of environmental and civil protection and provided huge potential to build public awareness to avoid, prevent and warn of environmental/civil risks. The Project challanges main terget for secure, sustainable and clean environment.&lt;/div&gt;_x000D_
&lt;div style="text-align:justify"&gt; &lt;/div&gt;_x000D_
&lt;div style="text-align:justify"&gt;Jelgavas pilsetas dome, Šauļu pilsētas pašvaldības administrācija, Latvijas valsts ugunsdzēsibas un glābšanas dienests un Šauļu apgabala ugunsdzesības un glābšanas pārvalde izveidojusi partnerību, lai pieteiktos "Interreg V-A Latvia-Lithuania Programme 2014-2020" izsludinātajā konkursā. Sākot ar 2017.gada aprīli līdz 2019.gada martam veicot kopīgus iegūldījumus, attīstītot vides risku pārvaldības resursus Latvijas-Lietuvas pārobežas reģionā, uzsāktu efektīvus vides aizsardzības pasākumus, par pamatu tam ir butiski teritorijas izaicinājumi - ugunsgrēku katastofas Latvijas un Lietuvas pārrobežas teritorijā un drošiba pilsētās nav pilnvērtigi nodrošināta, lai izvairītos no vides un civilajam katastrofām. Izveidota un attīstīta sadarbība un kopīga pārrrobežas identitāte sniedz potenciālu nozimīgai kopīgai attīstībai, kas nodrošinās efektīvi pamanīt iespējamus riskus un nodrošinās operatīvās informācijas apriti, effektīvu vides un civilo aizsardzību, izvairīties, mazināt, likvidēt katastrofu postījumus un piesārņojumu un veicināt tā atjaunošanu, kā arī veicinātas sabiedrības kopienu zināšānas vides un civilai aizsardzībā un nodrošiāts milzīgs potenciāls vidot sabiedidrisko apziņu kā izvairītis, noverst un brīdināt par vides un civilajiem riskiem. Projekts izaicina vissvarīgāko mērķi - par drošu, ilgspejīgu un tīru vidi.&lt;br /&gt;&lt;br /&gt;Jelgavos miesto taryba, Šiaulių miesto savivaldybės administracija, Latvijos valstybinė priešgaisrinė gelbėjimo tarnyba ir Šiaulių apskrities priešgaisrinė gelbėjimo valdyba kartu subūrė partnerystę dalyvauti programos “Interreg V-A Latvija-Lietuva 2014-2020” pirmajame kvietime. 2017 metų balandžio mėn. – 2019 metų balandžio mėn. laikotarpiu partneriai kartu planuoja imtis veiksmingų aplinkos apsaugos priemonių, siekiant tobulinti rizikos valdymo išteklių sistemą Latvijos ir Lietuvos pasienio regione. Sudarytas ir išplėtotas bendradarbiavimas ir bendra pasienio regiono tapatybė atveria potencialą bendram plėtros tobulinimui, veiksmingam galimos rizikos nustatymui, veiklos informacijos srauto valdymui, veiksmingesnei aplinkos/civilinei apsaugai, nelaiminių ir taršos prevencijai, jų padarinių sušvelninimui, taip pat bendruomenių žinių aplinkos ir civilinės saugos srityje gerinimui. Pagrindiniai projekto uždaviniai – saugi, tvari ir švari aplinka.&lt;/div&gt;</t>
  </si>
  <si>
    <t>30.10.2019</t>
  </si>
  <si>
    <t>LP_1 - Jelgavas Pilsētas Dome (ERDF), 
PP_2 - Šiaulių miesto savivaldybės administracija (ERDF), 
PP_3 - Valsts ugunsdzēsības un glābšanas dienests (ERDF), 
PP_4 - Priešgraisrinės apsaugos ir gelbėjimo departamentas prie Vidaus reikalų ministerijos  (ERDF)</t>
  </si>
  <si>
    <t>T01 - Large Urban areas (densely populated &gt;50 000 population), 
E22 - Activities linked to the environment and to climate change, 
01 - Non-repayable grant, 
M07 - Not applicable</t>
  </si>
  <si>
    <t>LLI-405</t>
  </si>
  <si>
    <t>Latvijas SOS Bērnu ciematu asociācija</t>
  </si>
  <si>
    <t>Improving the accessibility and efficiency of social support services for guardians and foster and adoptive parents to strengthen their ability to protect and nurture children at risk.</t>
  </si>
  <si>
    <t>ENG: The project aims at better social inclusion of socially deprived and vulnerable children with behavioural, emotional and developmental issues who are in care of guardians and adoptive and foster parents. The direct beneficiaries will be at least 200 existing and potential foster, guardian and adoptive families living in 5 municipalities– Bauska, Rundāle, Iecava, Vecumnieki and Šauliai from two neighbouring regions: Zemgale and Šauliai.&lt;br /&gt;Social support service – a social agency for non-biological families will be introduced in Latvia and improved in Lithuania. a. SOS Children’s Villages associations of Latvia so far has not provided direct support to non-biological families, while SOS Lithuania with the Ministry of Welfare and Vilnius Municipality is working on piloting a social support agency model. The social agency will introduce 2 new forms, namely a Child’ Individual Development Plan (CIDP) and a Foster Family’s Development Plan (FFDP) as important evidence-and knowledge- based approaches to support foster families and enhance their capacity in providing care for vulnerable children. Plans will help specialists to determine the additional support and training needs of the family, that will be provided within the project.&lt;br /&gt;The project will organize networking activities for non-biological families. Cross border cooperation and expertise sharing between SOS Latvia and SOS Lithuania will enable families to provide better quality children care and will increase foster parents’ capacity. The services and measures will be provided through a team-work based collaboration model between caregivers, the social agency and municipality. Training to municipality specialists of will be organized, as well as joint National Stakeholder Committees will be working to ensure better transfer of knowledge and experience. Along with social impact the project will also have an economic impact through the prevention of secondary abandonment of children.&lt;br /&gt;&lt;br /&gt;LV: Projekta mērķis ir uzlabot sociāli neaizsargātas un jūtīgas grupas – bērnu ar uzvedības, emocionālām un attīstības problēmām, kurus aprūpē aizbildņi, audžuģimenes un adoptētāji - sociālo iekļaušanos sabiedrībā. Tiešā projekta mērķa grupa -  vismaz 200 esošās un potenciālās audžuģimenes, aizbildņi un adoptētāji, kas dzīvo 5 pašvaldībās – Bauskas, Rundāles, Iecavas un Vecumnieku novados divos blakusesošos reģionos – Zemgalē un Šauļos.&lt;br /&gt;Projekts ieviesīs Latvijā jaunu un uzlabos Lietuvā darbojošos sociālo pakalpojumu  - sociālā atbalsta centru/aģentūru ne-bioloģiskajām ģimenēm. Latvijas SOS Bērnu ciematu asociācija līdz šim nav piedāvājusi tiešu atbalstu ne-bioloģiskajām ģimenēm, bet Lietuvas SOS jau strādā pie sociālā atbalsta aģentūras pilotēšanas, sadarbībā ar Labklājības ministriju un Viļņas pašvaldību. Sociālā atbalsta aģentūra ieviesīs 2 jaunas darba formas - Bērna individuālo attīstības plānu (BIAP) un Audžuģimeņu Attīstības Plānu (AAP) kā zināšanās un pierādījumos balstītas darba formas audžuģimeņu atbalstam, stiprinot viņu spēju aprūpēt bez vecāku gādības palikušos bērnus. Plāns palīdz speciālistiem izvēlēties atbalsta un apmācību vajadzības katrai ģimenei, kas arī tiks piedāvātas projekta ietvaros.&lt;br /&gt;Projekts organizēs arī tīklošanās aktivitātes ne-bioloģiskajām ģimenēm. Pārrobežu sadarbība un dalīšanās ar uzkrāto ekspertīzi partneru organizāciju starpā palīdzēs ģimenēm nodrošināt bērniem kvalitatīvākus un atbilstošākus sociālos pakalpojumus un paaugstinās ģimeņu aprūpes kapacitāti. Visi pasākumi un pakalpojumi tiks ieviesti komandas darbā balstītā modelī, veidojot sadarbību starp aprūpētājiem, sociālā atbalsta centru/aģentūru un pašvaldību. Tiks organizētas arī apmācības pašvaldību speciālistiem, kā arī tiks izveidotas un darbosies nacionālās projekta ieinteresēto pušu sadarbības komitejas, tā nodrošinot labāku zināšanu un pieredzes pārnesi. Papildus sociālajai ietekmei, projekts sniegs arī ekonomisku ietekmi, jo tiks novērsta arī bērnu re-traumatizācija.&lt;br /&gt;&lt;br /&gt;LT: Projektas tikslas - didinti vaikų ir jaunuolių, augančių globėjų (rūpintojų) ar įtėvių šeimose bei turinčių elgesio bei emocijų sutrikimų, socialinę įtrauktį. Tiesioginiai naudos gavėjai – 200 egzistuojančių ir potencialių globėjų (rūpintojų) ir įtėvių šeimų,  gyvenančių 5 savaivaldybėse iš kaimyninių Žiemgalos ir Šaulių regionų - Bauskės, Rundalės, Iecavos, Vecumniekų ir Šiaulių. Socialinės paramos paslaugos nebiologinėms šeimoms bus pradėtos teikti Latvijoje ir pagerins globėjų tarnybos veiklą Lietuvoje. Iki šiol SOS Vaikų kaimai Latvijoje neteikė tiesioginės paramos nebiologinėms šeimoms, kai tuo tarpu SOS Vaikų kaimai Lietuvoje bendradarbiaudami su Socialinės apsaugos ir darbo ministerija ir Vilniaus miesto savivaldybe įgyvendina pilotinį Globėjų tarnybos projektą. Projektu metu, siekiant stiprinti globėjų šeimų gebėjimą rūpintis pažeidžiamais vaikais, bus naudojami nauji įrodymais ir žiniomis grįsti metodai – Individualus vaiko vystymosi planas ir Globėjų šeimos vystymosi planas. Planai padės specialistams nustatyti papildomos paramos ir mokymų poreikį globėjų ar įtėvių šeimai. Projekto metu bus skatinama tinklaveika tarp nebiologinių šeimų. Tarpvalstybinis bendradarbiavimas ir patirties pasidalijimas tarp SOS Latvijos ir SOS Lietuvos leis teikti geresnės kokybės paslaugas vaikams ir šeimoms, pagerins globėjų ir įtėvių gebėjimus. Projekto veiklos įgyvendinamos remiantis komandiniu principu, glaudžiai bendradarbiaujant savivaldybių, globėjų ir įtėvių šeimoms bei Globėjų tarnybos specialistams. Be socialinės įtraukties didinimo projektas taip pat turės ir ekonominį poveikį vykdant antrinio vaikų atsisakymo prevenciją.</t>
  </si>
  <si>
    <t>31.12.2019</t>
  </si>
  <si>
    <t>LP_1 - Latvijas SOS Bērnu ciematu asociācija (ERDF), 
PP_2 - Labdaros paramos fondas SOS vaikų kaimų Lietuvoje draugija (ERDF)</t>
  </si>
  <si>
    <t>LV1006</t>
  </si>
  <si>
    <t>T01 - Large Urban areas (densely populated &gt;50 000 population), 
01 - Non-repayable grant, 
M07 - Not applicable, 
E21 - Social work activities, community, social and personal services</t>
  </si>
  <si>
    <t>LLI-350</t>
  </si>
  <si>
    <t>Lietuvos liaudies buities muziejus</t>
  </si>
  <si>
    <t>Development of public services for cultural heritage preservation</t>
  </si>
  <si>
    <t>The aim of the project is to improve the quality of the public services of the Lithuanian Open Air Museum (LOAM) and Kuldiga District Council in the field of cultural heritage preservation. The project tackles such common problems as rapidly deteriorating condition of wooden architectural heritage, lack of the understanding of the unique value of the wooden heritage, and lack of the knowledge on preservation of the wooden housing.&lt;br /&gt;To increase knowledge and capacities of stakeholders working in the field 3 international seminars and workshops will be organized to reach more than 240 participants. During the study visit to Great Britain the partners shall also be introduced with high quality public services of preservation of historical houses through centuries. 5 video lectures will be recorded as well to ensure possibility to learn the skills of traditional crafts in contemporary and demonstrative way. These materials will be available for every interested person.&lt;br /&gt;Moreover, the project will increase technical capacities of renovation centers in both countries: LOAM restoration workshop will be renovated and equipped (4 working places will be developed), and workshop for wooden works, educational class and premises for consultations of restoration centre of Kuldiga will also be equipped with new needed furniture, equipment and tools.&lt;br /&gt;The project will improve cross-border cooperation in the field of cultural heritage preservation among 12 institutions, and will strengthen capacity of 2 institutions in the field of cultural heritage preservation, and this way will promote preservation of the wooden architecture in both countries.&lt;br /&gt; &lt;br /&gt;Projekto tikslas - pagerinti Lietuvos liaudies buities muziejaus (LLBM) ir Kuldigos rajono tarybos viešųjų paslaugų kokybę kultūros paveldo išsaugojimo srityje. Projekte sprendžiamos tokios bendros problemos, kaip sparčiai blogėjanti medinio architektūros paveldo būklė, medžio paveldo unikalios vertės supratimo stoka bei medinio pastato tvarkybos ir išsaugojimo žinių trūkumas. Siekiant padidinti šioje srityje dirbančių suinteresuotųjų šalių žinias ir gebėjimus, bus surengti 3 tarptautiniai seminarai ir darbiniai susitikimai (workshopai), kurių metu tikimąsi pasiekti iki 240 dalyvių auditoriją. Per studijinį vizitą į Didžiąją Britaniją partneriai aptars medinio kultūros paveldo išsaugojimo tendencijas įvairiose šalyse. Taip pat bus parengtos ir įrašytos 5 vaizdo paskaitos, kad būtų užtikrinta galimybė šiuolaikiniu ir vizualiu būdu perteikti tradicinių amatų žinias. Ši medžiaga bus skelbiama internetinėje erdvėje ir viešai prieinama kiekvienam suinteresuotam asmeniui. Be to, projektas padidins paveldo tyrimų centrų techninius pajėgumus abiejose šalyse: bus renovuotas ir įrengtas LLBM restauratorių dirbtuvės (bus sukurtos 4 darbo vietos), medžio meistrų dirbtuvės, švietimo klasė ir patalpos, skirtos Kuldigos restauracijos centro konsultacijoms. Taip pat bus įsigyti reikalingi baldai, įranga ir įrankiai. Projektas pagerins tarpvalstybinį bendradarbiavimą kultūros paveldo išsaugojimo srityje tarp 12 institucijų ir sustiprins dviejų institucijų gebėjimus kultūros paveldo išsaugojimo srityje, o tai padės skatinti medinės architektūros išsaugojimą abiejose šalyse.&lt;br /&gt; &lt;br /&gt;Projekta mērķis ir uzlabot Lietuvas Brīvdabas Muzeja (turpmāk tekstā LBM) un Kuldīgas novada pašvaldības sniegto publisko pakalpojumu kvalitāti kultūras mantojuma saglabāšanas jomā. Projekts risinās tādas kopīgas problēmas kā koka arhitektūras mantojuma tehniskā stāvokļa strauja pasliktināšanās; sabiedrības neizpratne par koka mantojuma unikālo vērtību sabiedrībai un zināšanu trūkums koka vēsturisko ēku saglabāšanai.&lt;br /&gt; &lt;br /&gt;Lai uzlabotu šajā jomā strādājošo kapacitāti un zināšanas tiks noorganizēti 3 starptautiski semināri un darbnīcas, iesaistot vairāk nekā 240 dalībniekus. Partneri piedalīsies studiju vizītē Lielbritānijā, lai iepazītu augstas kvalitātes sabiedriskos pakalpojumus vēsturisko ēku saglabāšanas jomā cauri gadsimtiem. Projekta ietvaros plānots izstrādāt 5 videolekcijas, kas ļaus mūsdienīgā uzskatāmā veidā apgūt tradicionālās amatniecības prasmes. Šie materiāli būs pieejami ikvienam interesentam.&lt;br /&gt; &lt;br /&gt;Projekta ietvaros tiks paaugstināta tehniskā kapacitāte restaurācijas centros abās valstīs: tiks atjaunotas un labiekārtotas telpas, izveidojot restaurācijas darbnīcu LLBM un izveidojot 4 darba vietas, tiks labiekārtots Kuldīgas restaurācijas centrs, iegādājoties nepieciešamās mēbeles, aprīkojumu un darba rīkus kokapstrādei, kā rezultātā tiks izveidota kokapstrādes darbnīca, izglītības klase un konsultāciju telpas.&lt;br /&gt; &lt;br /&gt;Projekta rezultātā tiks veicināta pārrobežu sadarbība, iesaistot 12 dažādas ar kultūras mantojuma saglabāšanas jomu saistītas institūcijas un stiprināta 2 kultūras mantojuma jomā strādājošu pakalpojuma sniedzēju kapacitāte, kas sekmēs koka arhitektūras mantojuma saglabāšanu abās valstīs.</t>
  </si>
  <si>
    <t>01.05.2018</t>
  </si>
  <si>
    <t>LP_1 - Lietuvos liaudies buities muziejus (ERDF), 
PP_2 - Kuldīgas novada pašvaldība   (ERDF)</t>
  </si>
  <si>
    <t>56335</t>
  </si>
  <si>
    <t>01 - Non-repayable grant, 
M07 - Not applicable, 
E18 - Public administration, 
T03 - Rural areas (thinly populated)</t>
  </si>
  <si>
    <t>LLI-263</t>
  </si>
  <si>
    <t>Ludzas novada pašvaldība</t>
  </si>
  <si>
    <t xml:space="preserve">Interactive educational space – efficient way of social integration of children from disadvantaged families_x000D_
</t>
  </si>
  <si>
    <t>&lt;div style="text-align:justify"&gt;Lately libraries have become a popular meeting place for children and teenagers, where they can spend their free time using internet and playing with friends – especially those children whose parents cannot buy a computer or pay for the internet at home. Librarians from Ludza Town Library (LV), Rokiškis District Municipal Library (LT) and Jēkabpils City Library (LV) noticed children’s interest and will work together in the project “Interactive educational space – efficient way of social integration of children from disadvantaged families” in order to create conditions in Ludza, Rokiškis and Jēkabpils libraries to facilitate socio-economic activity of children from disadvantaged families, contributing to improvement of living conditions in border region of Latvia and Lithuania. The libraries will organise training sessions for groups of children in Ludza (LV), Jēkabpils (LV) and Rokiškis (LT), when they will visit different institutions, companies, organisations to see their work, they will have interactive games using Xbox, they will make videos and presentations. Two international camps are planned – one in Jēkabpils (LV) and one in Rokiškis (LT). The librarians will meet their colleagues abroad and will share experiences - three joint seminars and a study trip to libraries in Berlin are planned. In Rokiškis District Municipal Library premises will be repaired to be more suitable for children; all libraries will purchase desktop and laptop computers, Xbox video game consoles, interactive boards, etc. for interactive education and games. As a result, the modernised libraries will OPEN UP self-development opportunities for deprived families&amp;#39; children by providing them a possibility to extend their outlook by visiting various institutions, using interactive education possibilities, reading books, watching films together, so they spend their free time more meaningfully, acquiring new skills in using modern technologies.&lt;br /&gt;&lt;br /&gt;Pēdējā laikā bibliotēkas ir kļuvušas par bērnu un pusaudžu iecienītu satikšanas vietu, kur viņi var pavadīt brūvu laiku, izmantojot internetu un spēlējoties ar draugiem – it īpaši tas skar bērnus, kuru vecāki nevar iegādāties datoru vai apmaksēt interneta pieslēgumu mājās. Ludzas pilsētas galvenās bibliotēkas (LV), Rokišķu rajona pašvaldības bibliotēkas (LT) un Jēkabpils pilsētas bibliotēkas darbinieki ievēroja bērnu interesi un uzsāks darbu kopīgā projektā “Interaktīvās izglītības telpa - efektīvs nelabvēlīgu ģimeņu bērnu sociālās integrācijas veids”, lai radītu apstākļus Ludzas, Rokišķu un Jēkabpils bibliotēkās mazaizsargātu ģimeņu bērnu sociāli-ekonomiskās aktivitātes sekmēšanai, tādējādi veicinot dzīves apstākļu uzlabošanos Latvijas un Lietuvas pierobežas reģionā. Bibliotēkas organizēs apmācības bērnu grupām Ludzā (LV), Jēkabpilī (LV) un Rokišķos (LT), kuru ietvaros viņi apmeklēs dažādas iestādes, uzņēmumus un organizācijas, lai iepazītos ar to darbu. Viņiem tiks organizētas interaktīvās spēles ar Xbox spēļu konsoli, viņi veidos video un prezentācijas. Partneri rīkos divas nometnes – vienu Jēkabpilī (LV) un vienu Rokiškos (LT). Bibliotekāri tiksies ar saviem ārzemju kolēģiem un dalīsies pieredzē – tiks organizēti trīs kopīgi semināri un mācību brauciens uz Berlīni. Rokišķu rajona pašvaldības bibliotēkas telpas tiks izremontētas un kļūs piemērotākas bērnu nodarbībām. Visu partneru bibliotēkas iegādāsies datorus un portatīvos datorus, Xbox spēļu konsoles, interaktīvās tāfeles u.c. interaktīvai izglītībai un spēlēm. Projekta rezultātā modernizētās bibliotēkas nodrošinās pašattīstības iespējas bērniem no mazaizsargātām ģimenēm, piedāvājot viņiem iespēju paplašināt redzesloku, apmeklējot dažādas iestādes, izmantojot interaktīvās izglītošanās iespējas, lasot grāmatas, kopīgi skatoties filmas – lai šie bērni pavadītu brīvu laiku, iegustot jaunas iemaņas, pateicoties mūsdienu tehnoloģijām.&lt;/div&gt; _x000D_
&lt;div style="text-align:justify"&gt;Pastaruoju metu bibliotekos tapo viena populiariausių vaikų ir paauglių susitikimų vieta, kurioje galima praleisti savo laisvalaikį naudojantis internetu ir žaidžiant su draugais. Tai ypač aktualu tiems vaikams, kurių tėvai neturi finansinių galimybių nupirkti kompiuterių bei mokėti už namų interneto paslaugas. Bibliotekininkams iš Ludzos (LV), Rokiškio (LT) ir Jakapilio (LV) miestų bibliotekų yra svarbūs vaikų interesai ir poreikiai, todėl jie, kartu dirbdami projekte "Interaktyvi edukacinė erdvė – efektyvus socialinės integracijos būdas vaikams iš nepalankiose sąlygose gyvenančių šeimų”, sieks sukurti tinkamą aplinką Ludzos, Rokiskio ir Jakapilio bibliotekose, kuri palengvins vaikų iš nepasiturinčių šeimų socialinę ir ekonominę veiklą, tuo pačiu prisidės prie Latvijos ir Lietuvos pasienio regionų gyvenimo sąlygų gerinimo. Bibliotekos rengs mokymus vaikų grupėms Ludzoje (LV), Jakapilyje (LV) ir Rokiškyje (LT), kurių metu jie aplankys įvairias institucijas, įmones, organizacijas, susipažins su jų darbu, žais interaktyvius žaidimus naudodamiesi "Xbox", kurs vaizdo įrašus ir įvairias prezentacijas. Planuojamos dvi tarptautinės stovyklos: viena – Jekabpilyje (LV), kita – Rokiškyje (LT). Bibliotekininkai susitiks su savo kolegomis užsienyje ir dalinsis patirtimi – planuojami trys bendri seminarai ir pažintinė kelionė į Berlyno miesto bibliotekas. Rokiškio rajono savivaldybės bibliotekoje suremontuotos patalpos bus pritaikytos interaktyviems vaikų užsiėmimams; visos bibliotekos pirks kompiuterius, "Xbox" video žaidimų konsoles, interaktyvias lentas ir t.t., skirtas interaktyviems mokymams ir žaidimams. Modernizuotos bibliotekos atvers savarankiško tobulinimosi galimybes nepasiturinčių šeimų vaikams, suteiks jiems galimybę išplėsti savo perspektyvas, lankant įvairias institucijas, naudojantis interaktyviomis mokymosi priemonėmis, skaitant knygas, žiūrint filmus. Taip vaikai prasmingiau praleis laisvalaikį ir įgys naujų įgūdžių, reikalingų naudojantis moderniomis technologijomis.&lt;/div&gt;</t>
  </si>
  <si>
    <t>LP_1 - Ludzas novada pašvaldība (ERDF), 
PP_2 - Rokiškio rajono savivaldybės Juozo Keliuočio viešoji biblioteka (ERDF), 
PP_3 - Jēkabpils pilsētas dome (ERDF)</t>
  </si>
  <si>
    <t>LV-5701</t>
  </si>
  <si>
    <t>E21 - Social work activities, community, social and personal services, 
T02 - Small Urban areas (intermediate density &gt;5 000 population), 
01 - Non-repayable grant, 
M07 - Not applicable</t>
  </si>
  <si>
    <t>LLI-258</t>
  </si>
  <si>
    <t>,,Installation of video security surveillance cameras for ensuring safety in towns of Latvia and Lithuania’’</t>
  </si>
  <si>
    <t>One of the challenges in crime prevention faced in cross-border regions of North Lithuania and Kurzeme is lack of capacity in technical solutions for equipment that is available and lack of legal and administrative cross-border cooperation among law enforcement institutions. The project aims to overcome this by installing advanced, up-to -date video surveillance equipment and elaborating contemporary software for data exchange, improving technical capacities of institutions for faster exchange of necessary information among co-operation partners.&lt;br /&gt;The project will develop a network of video surveillance cameras and will establish cross-border cooperation system among law enforcement institutions in 17 municipalities in North Lithuania and Kurzeme. Co-operation system will include also State police. General purpose for this cooperation system is fast information/data exchange among co-operation partners without slow formal process of sending many requests between institutions, thus making crime prevention process more effective. 172 video surveillance cameras will be installed and connected into the video surveillance network in 17 municipalities. Also, a digital information tool for information exchange will be developed and all partner’s law enforcement institutions as well as national level institutions will have authorized access to it. Using this tool it will be possible fast to access information about cars passing video surveillance cameras – number of registration pates in particular. To establish cross-border cooperation system, 2 joint workshops and 2 experience exchange events will be organized. During these events law enforcement structures will discuss legal and technical aspects for further cooperation and will agree on creation of cross border co-operation system within framework of existing legislation in Latvia and Lithuania.As the result cross-border cooperation system for the exchange of information from video surveillance networks will be established, and this will enable more effective ensuring of civil security and crime prevention in the region.&lt;br /&gt;Viens no izaicinājumiem ar ko saskaras Ziemeļu Lietuvas un Kurzemes reģioni cīņā pret noziedzību ir projekta partneru pašvaldībās esošo tiesībsargājošo institūcija kapacitātes trūkums, runājot par tehniskajiem risinājumiem ar šīm institūcijām pieejamajām iekārtām, kā arī pārrobežu tiesiskās un administratīvās sadarbības trūkums starp minētajām institūcijām. Projekta mērķis ir to novērst, uzstādot progresīvas, modernas video novērošanas iekārtas un izstrādāt mūsdienīgu programmatūru datu apmaiņai, tā uzlabojot institūciju tehnisko kapacitāti ātrākai informācijas apmaiņai starp sadarbības partneriem. Projektā tiks attīstīts videonovērošanas kameru tīkls un izveidota pārrobežu sadarbības sistēma starp 17 Ziemeļu Lietuvas un Kurzemes pašvaldību tiesībsargājošajām institūcijām. Sadarbības sistēmā iekļausies arī Valsts policija. Šīs sadarbības sistēmas pamatmērķis ir ātrāka informācijas apmaiņa starp sadarbības partneriem, izvairoties no lēna, formāla  pieprasījumu sūtīšanas procesa, tā padarot cīņu ar noziedzību efektīvāku. 17 pašvaldībās tiks instalētas 172 video novērošanas kameras un tās tiks apvienotas vienotā tīklā. Tiks arī izveidots digitālais informācijas apmaiņas rīks, datu apmaiņai un partneru tiesībsargājošajām institūcijām, kā arī valsts līmeņa institūcijām būs autorizētas piekļuves tiesības šim rīkam. Izmantojot šo info rīku, būs iespēja ātri iegūt informāciju piemēram, numura zīmes  automašīnām, kas šķērso videonovērošanas kameru skata lauku. Lai izveidotu pārrobežu sadarbības tīklu, tiks organizētas 2 kopēju darba grupu sanāksmes un 2 pieredzes apmaiņas vizītes. Šo pasākumu laikā tiesībsargājošās institūcijas diskutēs par sadarbības tiesiskajiem un tehniskajiem aspektiem esošās Latvijas un Lietuvas likumdošanas ietvaros.  Kā rezultāts tiks izveidota pārrobežu sadarbības sistēma informācijas no videonovērošanas kamerām apmaiņai, kas ļaus efektīvāk nodrošināt cīņu ar noziedzību reģionā.&lt;br /&gt;Vienas iš nusikalstamumo prevencijos iššūkių Šiaurės Lietuvos ir Latvijos Kuržemės regionuose yra turimos įrangos techninių galimybių trūkumas, teisėsaugos institucijų tarpvalstybinio teisinio ir administracinio bendradarbiavimo trūkumas. Projektu siekiama išspręsti šią problemą, įdiegiant pažangią ir naujausią vaizdo stebėjimo įrangą ir sukuriant šiuolaikinę duomenų mainų programinę įrangą, tobulinant institucijų techninius pajėgumus, siekiant greičiau keistis reikiama informacija tarp partnerių.&lt;br /&gt;Projektas sukurs vaizdo stebėjimo kamerų tinklą ir bendradarbiavimo sistemą tarp teisėsaugos institucijų septyniolikoje Šiaurės Lietuvos ir Kuržemės regiono Latvijoje savivaldybių. Į bendradarbiavimo sistemą taip pat bus įtraukta ir policija. Bendras šios bendradarbiavimo sistemos tikslas – greitai keistis informacija, duomenimis tarp bendradarbiaujančių partnerių, išvengiant formalaus susirašinėjimo tarp institucijų, todėl nusikalstamumo prevencijos procesas tampa veiksmingesnis. 172 vaizdo stebėjimo kameros bus įrengtos ir prijungtos prie vaizdo stebėjimo tinklo 17-oje savivaldybių. Taip pat bus sukurtas skaitmeninės informacijos keitimosi įrankis, kuris bus prieinamas visų partnerių teisėsaugos ir nacionalinio lygmens institucijoms. Naudojantis šia priemone, bus galima greitai gauti informaciją apie automobilius, pravažiuojančius pro vaizdo stebėjimo kameras, pagal jų registracijos numerius. Siekiant sukurti tarpvalstybinio bendradarbiavimo sistemą, bus surengti du bendri seminarai ir du patirties mainų renginiai. Šių renginių metu teisėsaugos struktūros aptars teisinius ir techninius tolesnio bendradarbiavimo aspektus ir susitars dėl tarpvalstybinio bendradarbiavimo sistemos sukūrimo pagal galiojančius teisės aktus Latvijoje ir Lietuvoje.&lt;br /&gt;Projektu bus sukurta tarpvalstybinė bendradarbiavimo sistema, skirta keistis informacija iš vaizdo stebėjimo tinklų, kuri leis veiksmingiau užtikrinti viešąjį saugumą ir nusikaltimų prevenciją regione.&lt;br /&gt; </t>
  </si>
  <si>
    <t>PP_10 - Rucavas novada pašvaldība (ERDF), 
PP_11 - Saldus novada pašvaldība (ERDF), 
PP_12 - Skrundas novada pašvaldība (ERDF), 
PP_13 - Talsu novada pašvaldība (ERDF), 
PP_14 - Vaiņodes novada pašvaldība (ERDF), 
PP_15 - Ventspils novada pašvaldība (ERDF), 
PP_16 - Kretingos rajono savivaldybės administracija (ERDF), 
PP_17 - Plungės rajono savivaldybės administracija (ERDF), 
PP_18 - Skuodo rajono savivaldybės administracija (ERDF), 
LP_1 - Kurzemes plānošanas reģions (ERDF), 
PP_2 - Aizputes novada pašvaldība (ERDF), 
PP_3 - Brocēnu novada pašvaldība (ERDF), 
PP_4 - Dundagas novada pašvaldība (ERDF), 
PP_5 - Durbes novada pašvaldība (ERDF), 
PP_6 - Grobiņas novada pašvaldība (ERDF), 
PP_7 - Nīcas novada pašvaldība (ERDF), 
PP_8 - Priekules novada pašvaldība (ERDF), 
PP_9 - Rojas novada pašvaldība (ERDF)</t>
  </si>
  <si>
    <t>LV-3801</t>
  </si>
  <si>
    <t>M07 - Not applicable, 
E18 - Public administration, 
01 - Non-repayable grant, 
T01 - Large Urban areas (densely populated &gt;50 000 population)</t>
  </si>
  <si>
    <t>LLI-325</t>
  </si>
  <si>
    <t>Innovative brownfield regeneration for sustainable development of cross-border regions</t>
  </si>
  <si>
    <t>[ENG] The objective of the project is to develop, implement and disseminate a new knowledge for innovative and environmental friendly regeneration of brownfields by cooperation between the research institution and municipalities in cross-border regions of Latvia and Lithuania. In the project innovative approach of phytoremediation will be used for a first time for cleaning and revitalizing of soils of brownfields in Latvia-Lithuania.&lt;br /&gt;There will be 3 brownfield territories revitalised within the project:&lt;ul&gt;&lt;li&gt;Territory of former linen factory in Kraslavas Street 1, Ludza (total area 8.9776 ha);&lt;/li&gt;&lt;li&gt;Territory of former Kazitiškis heating plant in Kazitiškis subdistrict, Ignalina district (total area of 385 m2);&lt;/li&gt;&lt;li&gt;Territory of former Oil products station in Naivių village, Skapiškis subdistrict, Kupiškis district (total area of 313 m2).&lt;/li&gt;&lt;/ul&gt;Project will publish best practice guidelines for municipality planners, professionals and public in cooperation between the university and municipalities. Cleaning of brownfields from build-up elements and implementation of obtained knowledge by modelling 3D scenarios will be done. Phytoremediation pilot areas for cleaning of polluted soil in brownfields in Ludza, Ignalina and Kupiskis will be installed and monitored. During the project important practical and scientific information will be collected on innovative and environmental friendly technologies which could be used in further regeneration projects of brownfield areas.&lt;br /&gt;Project results will be disseminated during 3 two-day thematic workshops and seminars, as well as in final project closing seminar.&lt;br /&gt;&lt;br /&gt;[LAT] Projekta mērķis ir, sadarbojoties Latvijas un Lietuvas pašvaldībām un zinātniskajai institūcijai, apgūt, ieviest un popularizēt jaunu pieredzi inovatīvai, uz vietējiem apstākļiem balstītai un videi draudzīgai degradēto teritoriju revitalizācijai. Projektā pirmo reizi Latvijā-Lietuvā tiks izmantota inovatīva fitoremediācijas metode piesārņotu augšņu attīrīšanai.&lt;br /&gt;Projekta ietvaros tiks veikti revitalizācijas darbi 3 degradētajās teritorijās:&lt;ul&gt;&lt;li&gt;Bijusī linu fabrikas teritorija Krāslavas ielā 1, Ludzā (kopējā platība 8.9776 ha);&lt;/li&gt;&lt;li&gt;Bijusī Kazitiškis katlu māja Kazitiškis apkaimē, Ignalinas novadā (kopējā platība 385 m2);&lt;/li&gt;&lt;li&gt;Bijusī naftas produktu stacija Naivių ciematā, Skapiškis apkaimē, Kupiškis novadā (kopējā platība 313 m2).&lt;/li&gt;&lt;/ul&gt;Sadarbībā ar universitāti un pašvaldībām proekta rezultātā tiks izstrādāta labās prakses rokasgrāmata pašvaldību teritoriju plānotājiem, nozares profesionāļiem un sabiedrībai. Tiks veikta degradēto teritoriju attīrīšana un iegūto zināšanu ieviešana, modelējot 3D scenārijus. Tiks veikta arī fitoremediācijas pilotteritoriju ierīkošana un monitorings piesārņoto augšņu attīrīšanai degradētajās teritorijās Ludzā, Ignalinā un Kupiškos. Projekta ietvaros tiks apkopota nozīmīga praktiskā, zinātniskā un informatīvā bāze par inovatīvām, videi draudzīgām degradēto teritoriju revitalizācijas pieejām, kuras būs iespējams izmantot turpmāko degradētu teritoriju revitalizācijas projektu ieviešanai.&lt;br /&gt;Projekta rezultāti tiks izplatīti 3 divu-dienu tematiskajos semināros, kā arī projekta noslēguma seminārā.&lt;br /&gt;&lt;br /&gt;[LIT] Projekto tikslas - kurti, įgyvendinti ir skleisti naujas pažangias inovatyvias ir aplinką tausojančias technologijas užterštose teritorijose, bendradarbiaujant mokslinių tyrimų įstaigai ir Latvijos ir Lietuvos pasienio regionų savivaldybėms. Projekte inovatyvus fitoremediacijos metodas pirmą kartą bus naudojamas užterštų teritorijų dirvožemiui valyti ir atgaivinti Latvijoje ir Lietuvoje.&lt;br /&gt;Projekte bus sutvarkytos 3 užterštos teritorijos :&lt;ul&gt;&lt;li&gt;buvusio skalbinių fabriko teritorija Kraslavas g. 1, Ludza (bendras plotas 8.9776 ha);&lt;/li&gt;&lt;li&gt;buvusi Kazitiškio katilinės teritorija Kazitiškio seniūnijoje, Ignalinos rajone (bendras plotas 385 m2);&lt;/li&gt;&lt;li&gt;buvusi naftos bazės teritorija Naivių kaime, Skapiškio seniūnijoje, Kupiškio rajone (bendras plotas 313 m2).&lt;/li&gt;&lt;/ul&gt;Projektas skelbia universiteto ir savivaldybių bendradarbiavimo gerosios patirties gaires savivaldybės specialistams ir visuomenei. Informacija apie susikaupusių cheminių elementų valymą užterštose teritorijose bus pateikiama panaudojant 3D modeliavimą. Bus išvalytos ir stebimos užteršto dirvožemio teritorijos Ludzos, Ignalinos ir Kupiškio savivaldybėse. Projekto metu bus pateikta svarbi praktinė ir mokslinė informacija apie novatoriškas ir aplinką tausojančias technologijas, kurios galėtų būti naudojamos valant užterštas teritorijas.&lt;br /&gt;Projekto rezultatai bus aptariami 3 seminarų metu. Vieno seminaro trukmė – dvi dienos. Galutinis projekto pristatymas visuomenei vyks uždarymo seminare.</t>
  </si>
  <si>
    <t>01.03.2018</t>
  </si>
  <si>
    <t>LP_1 - Latvijas Lauksaimniecības universitāte (ERDF), 
PP_2 - Kupiškio rajono savivaldybės administracija (ERDF), 
PP_3 - Ludzas novada pašvaldība (ERDF), 
PP_4 - Ignalinos rajono savivaldybės Administracija (ERDF)</t>
  </si>
  <si>
    <t>089 - Rehabilitation of industrial sites and contaminated land</t>
  </si>
  <si>
    <t>E11 - Water supply, sewerage, waste management and remediation activities, 
01 - Non-repayable grant, 
M07 - Not applicable, 
T01 - Large Urban areas (densely populated &gt;50 000 population)</t>
  </si>
  <si>
    <t>LLI-186</t>
  </si>
  <si>
    <t>CREAzone 2.0.</t>
  </si>
  <si>
    <t>&lt;div style="text-align:justify"&gt;&lt;strong&gt;[EN]&lt;/strong&gt;&lt;br /&gt;The Key problem, addressed by “CREAzone 2.0” is disproportionately high unemployment rate, especially among youth, arising from the disparities between Programme regions and capital cities. &lt;br /&gt;In order to tackle this Key problem we are going to promote youth entrepreneurship and foster young persons exploit an unleashed local potential for international business growth by reinventing business models in traditional sectors and merging those with innovative elements of knowledge economy. We strongly believe that by changing a “status quo” in traditional sectors young entrepreneurs will be able to establish feasible business companies and create significant employment opportunities both for themselves and for other people in the region while still living in the region.&lt;br /&gt;The overall objective of the “CREAzone 2.0” project is to create new promising businesses by combining innovative knowledge economy driven ideas with business models in traditional industries thus contributing to the long-term and sustainable rise of employment in the Lithuanian-Latvian cross-border region.&lt;br /&gt;By implementing the project we will create new business opportunities in traditional industries in the Lithuanian-Latvian cross-border region by knowledge economy driven promotion of youth entrepreneurship in accordance with “CREAzone” methodology as well as build an alliance of stakeholders, who are determined to create long-term collaboration on promotion of youth entrepreneurship.&lt;br /&gt;The project “CREAzone 2.0” is based on the methodology that was applied, tested and improved during the “CREAzone 1.0” project in 2012-2013. However, significant innovative changes has been made to the project methodology to adapt it to addressing Key Problem on an international scale.&lt;br /&gt;&lt;strong&gt;[LT]&lt;/strong&gt;&lt;br /&gt;Pagrindinė projekto sprendžiama problema yra neproporcingai didelis nedarbo lygis, ypač jaunimo tarpe, tiksliniuose programos regionuose lyginant su didžiausiais šalių miestais.&lt;br /&gt;Šią problemą mes planuojame spręsti skatindami jaunimo verslumą ir motyvuodami jaunus žmonės atrasti neišnaudotą vietinių sektorių potencialą apjungdami tradicinių industrijų verslo modelius su šiuolaikiniais žinių ekonomikos elementais. Mes tikime, kad jaunieji verslininkai, išdrįsę pakeisti „status quo“, sugebės sukurti naujus gyvybingus verslus ir tokiu būdu užtikrinti darbo vietas sau ir kitiems tikslinių regionų žmonėms.&lt;br /&gt;Bendras projekto „CREAzone 2.0“ tikslas yra apjungti žinių ekonomikos įgalintas šiuolaikiškas verslo idėjas ir tradicinių industrijų verslo modelius tokiu būdu sukuriant naujus perspektyvius verslus ir užtikrinant tvarų užimtumo augimą Lietuvos ir Latvijos pasienio regionuose.&lt;br /&gt;Įgyvendindami projektą mes sukursime naujas verslo galimybes tradiciniuose tikslinių regionų sektoriuose kryptingai skatindami jaunimo verslumą žinių ekonomikos srityje pagal inovatyvią „CREAzone“ metodologiją. Mes taip pat įsteigsime suinteresuotų šalių aljansą, skirtą tęstinio bendradarbiavimo užtikrinimui jaunimo verslumo skatinimo srityje.&lt;br /&gt;Projekto „CREAzone 2.0“ pagrindą sudaro jaunimo verslumo skatinimo metodologija, kuri buvo pritaikyta, išbandyta ir patobulinta 2012-2013 metais vykdant projektą „CREAzone 1.0“. Prieš teikiant „CREAzone 2.0“ projektą, projekto partneriai reikšmingai adaptavo šią metodologija ir praturtino ją inovatyviais elementais tam, kad ji atitiktų iššūkius, susijusius su jos pritaikymu tarptautiniu mastu.  &lt;br /&gt;&lt;strong&gt;[LV]&lt;/strong&gt;&lt;br /&gt;Galvenā problēma, kurai “CREAzone 2.0” pievērš uzmanību, ir nesamērīgi augstais bezdarba līmenis, īpaši jauniešu vidū, kas rodas no būtiskajām atšķirībām starp programmā iekļautajiem reģioniem un galvaspilsētām. Lai šo galveno problēmu risinātu, mēs veicināsim jauniešu uzņēmējdarbību un mudināsim gados jaunus cilvēkus izmantot pastāvošo vietējo potenciālu starptautiskas uzņēmējdarbības izaugsmei, atjaunojot tradicionālo nozaru biznesa modeļus un tos apvienojot ar zināšanu ekonomijas novatoriskajiem elementiem. Esam pārliecināti, ka jaunie uzņēmēji, izmainot pastāvošo situāciju tradicionālajās nozarēs, spēs nodibināt dzīvotspējīga biznesa uzņēmumus un izveidot nozīmīgas nodarbinātības iespējas gan sev, gan citiem cilvēkiem reģionā, kuri tur vēl joprojām dzīvo.&lt;br /&gt;Vispārējais “CREAzone 2.0” projekta mērķis ir izveidot jaunus, daudzsološus biznesus, apvienojot idejas, ko izvirza novatoriskā zināšanu ekonomija, un biznesa modeļus tradicionālajās nozarēs, tādējādi veicinot ilgtermiņa nodarbinātību un tās pastāvīgu izaugsmi Lietuvas – Latvijas pārrobežu reģionos.&lt;br /&gt;Īstenojot projektu, mēs radīsim jaunas biznesa iespējas tradicionālajās nozarēs Lietuvas – Latvijas pārrobežas reģionos, veicinot jauniešu uzņēmējdarbību, ko virza zināšanu ekonomija saskaņā ar “CREAzone” metodoloģiju, kā arī izveidosim ieinteresēto personu apvienību, kuri ir apņēmības pilni izveidot ilgtermiņa sadarbību jauniešu uzņēmējdarbības sekmēšanā.&lt;br /&gt;Projekts “CREAzone 2.0” balstās uz metodoloģiju, kas tika pielietota, pārbaudīta un uzlabota “CREAzone 1.0” projekta laikā no 2012. līdz 2013. gadam. Tomēr projekta metodoloģijai tikušas veiktas svarīgas novatoriskas izmaiņas, lai to piemērotu galvenās problēmas risināšanai starptautiskā mērogā. &lt;br /&gt; &lt;/div&gt;</t>
  </si>
  <si>
    <t>LP_1 - Kauno technologijos universitetas (ERDF), 
PP_2 - Lietuvos verslo konfederacija (ERDF), 
PP_3 - Ventspils Augstskola (ERDF), 
PP_4 - Latvijas Tirdzniecības un rūpniecības kamera (ERDF)</t>
  </si>
  <si>
    <t>44249</t>
  </si>
  <si>
    <t>E19 - Education, 
01 - Non-repayable grant, 
M07 - Not applicable, 
T02 - Small Urban areas (intermediate density &gt;5 000 population)</t>
  </si>
  <si>
    <t>LLI-194</t>
  </si>
  <si>
    <t>Šiaulių miesto savivaldybės administracija</t>
  </si>
  <si>
    <t>Improvement of civil protection system in Siauliai and Jelgava cities</t>
  </si>
  <si>
    <t>&lt;div style="text-align:justify"&gt;The common challenge of the Programme area which project partners are jointly tackling in the project is a potential to increase the capacity and quality of civil protection services provided by Latvian and Lithuanian local institutions. The project will be useful in public civil protection sector which can be strengthened. Overall objective of the project is to improve the system of civil protection, ensuring operative and effective public administration services and to implement monitoring of civil people protection (protection of houses, protection of environment, protection of work and school). The purchasing of new equipment and investments in infrastructure should foster creation of effective cross-border co-operation in emergency situations, thus improving safety of civil people in both sides of the border. The main project outputs the project will produce are: increased capacity of partner institutions, special equipment and services purchased, civil protection system with the function of mapping, mobile application and GIS launched and developed. Modernization of material base for civil protection system will raise availability of public services in the field of civil protection. All outputs will be freely available to general public, because every inhabitant of Siauliai and Jelgava city will be safer after completing the goals of the project. Project aims to support actions to prevent and deal with cross border crime and improve civil safety in the Programme area. Cross border cooperation would facilitate improved harmonisation of systems for ensuring public safety as well as the implementation of joint activities for combating crime more effectively. New solutions that will be developed during the project are: (1) city coordination centre of social information and operational management establishment in Siauliai city and development in Jelgava city; (2) monitoring of the situation in potentially socially dangerous Siauliai city and Jelgava city places by special equipment; (3) Creating (in Lithuanian side) and developing (in Latvian side) of system with mapping function, which will be used to target spotted problems: public order violations, trading illegal (smuggled) goods, etc.&lt;br /&gt;Bendras Programos iššūkis, kurio projekto partneriai kartu imasi, yra Latvijos ir Lietuvos vietos valdžios institucijų teikiamų civilinės saugos paslaugų gebėjimų ir kokybės gerinimas. Projektas bus naudingas civilinės saugos sektoriui, kuris bus sustiprintas. Bendras projekto tikslas yra patobulinti civilinės saugos sistemą, užtikrinant operatyvias ir efektyvias viešojo administravimos paslaugas bei vykdyti piliečių saugumo stebėseną. Naujos įrangos įsigijimas ir investicijos į infrastruktūrą padės sukurti efektyvų bendradarbiavimą abipus sienos iškilus nepaprastosioms padėtims, taip padidinant visuomenės saugumą abiejose sienos pusėse.  Pagrindiniai projekto metu sukurti produkai bus šie: partnerių organizacijų gebėjimų didinimas, specialios įrangos ir paslaugų įsigijimas, civilinės saugos sistemos su pažymėjimo žemėlapyje funkcija, mobilia aplikacija ir GIS sukūrimas bei paleidimas. Civilinės saugos sistemos materialinės bazės modernizavimas padidins viešųjų paslaugų prieinamumą civilinės saugos srityje. Visi projekto metu sukurti produktai bus laisvai prieinami visuomenei, kadangi kiekvienas Šiaulių ir Jelgavos miestų gyventojas, pasiekus projekto tikslus, taps saugesniu. Projektas siekia paremti veiksmus, užkertančius kelią pasienio nusikalstamumui ir kovojančius su juo bei siekia padidinti civilinį saugumą Programos teritorijoje. Nauji sprendimai kurie bus išvystyti projekto metu: (1) koordinacinio socialinės informacijos ir operatyvaus valdymo centro įkūrimas Šiaulių mieste ir išvystymas Jelgavos mieste; (2) situacijos stebėjimas specialia įranga potencialiai pavojingose Šiaulių ir Jelgavos miestų vietose; (3) sistemos su pažymėjimo žemėlapyje funkcija, kuri bus naudojama pažymėti pastebėtas problemas (viešosios tvarkos pažeidimą, nelegalią prekybą ir t.t.), sukūrimas Šiaulių mieste ir išvystymas Jelgavos mieste.&lt;br /&gt;Kopīgie izaicinājumi, kuriem partneri projekta ietvaros pievērš uzmanību, ir civilās aizsardzības resursu spēju un kvalitātes paaugstināšana, Latvijas un Lietuvas pašvaldību sniegtajos civilās aizsardzības pakalpojumos sabiedrībai. Kopējais projekta mērķis ir uzlabot civilās aizsardzības sistēmu, nodrošinot operatīvu un efektīvu publisko pakalpojumu sniegšanu un to pielietošanu preventīvās civilās aizsardzības jomā (ēku, vides, biznesa un izglītības iestāžu pasargāšana). Jauna ekipējuma iegāde un infrastruktūras attīstība nodrošinās efektīvu pārrobežu sadarbību ārkārtējās situācijās, tādējādi uzlabojot drošības līmeni iedzīvotājiem abās robežas pusēs. Pārrobežu sadarbība, sniedzot civilās aizsardzības pakalpojumus iedzīvotājiem, projekta ietvaros ļaus pilnveidot un attīstīt juridisko un administratīvo sadarbību, kā arī projektā iesaistītajām pusēm pārņemt un pielietot savā praksē partneru pielietotos risinājumus un pieredzi. Pārrobežu projekta pievienotā vērtība būs novērojama vairākos aspektos, piemēram, savlaicīga riska novērtēšanā un novēršanā, pašvaldību sniegto pakalpojumu kvalitātes uzlabošanā u.c. Papildu juridiskajai un administratīvajai sadarbībai, tiks paaugstināta efektivitāte un caurskatāmība, veicot civilās aizsardzības pasākumu nodrošināšanu pašvaldībā, veicot sabiedrības iesaisti lēmumu pieņemšanas procesos. Projekta ietvaros tiks izstrādāti jauni risinājumi: (1) izveidots pilsētas sociālās informācijas un operatīvās vadības koordinācijas centrs Šauļos un tā attīstība Jelgavas pilsētā; (2) situācijas uzraudzība potenciāli sociāli bīstamajās vietās Šauļos un Jelgavā ar speciālu aprīkojumu; (3) radīt (Lietuvas pusē) un attīstīt (Latvijas pusē) funkcionālu karšu sistēmu, kura tiks izmantota, lai mērķētu iezīmētas problēmas: sabiedriskās kārtības pārkāpumi, nelegālu (nozagtu) preču tirdzniecība, u.c.&lt;/div&gt;</t>
  </si>
  <si>
    <t>LP_1 - Šiaulių miesto savivaldybės administracija (ERDF), 
PP_2 - Jelgavas pilsētas pašvaldības iestāde "Jelgavas pašvaldības operatīvās informācijas centrs" (ERDF)</t>
  </si>
  <si>
    <t>LT-76295</t>
  </si>
  <si>
    <t>E18 - Public administration, 
T01 - Large Urban areas (densely populated &gt;50 000 population), 
M07 - Not applicable, 
01 - Non-repayable grant</t>
  </si>
  <si>
    <t>LLI-317</t>
  </si>
  <si>
    <t>Zemgales Plānošanas reģions</t>
  </si>
  <si>
    <t>Improvement of Quality and Accessibility of Social Services in Mid-Baltic Region</t>
  </si>
  <si>
    <t>&lt;strong&gt;Project "Improvement of Quality and Accessibility of Social Services in Mid-Baltic Region"&lt;/strong&gt;&lt;br /&gt;      Similar demographic and social changes occur in the regions of Latvia and Lithuania: there is an aging population; an increase in the number of people with various functional disorders; the risk of poverty in rural and peripheral areas increases.&lt;br /&gt;In order to minimize the impact of these changes, the Zemgale Planning Region, together with the municipalities of Latvia and Lithuania, has developed a project aimed to  improve the accessibility and quality of social services and implementing social inclusion measures for people with disabilities, children, young people and seniors in the regions.&lt;br /&gt;      In two years, a new social service will be created in Jaunjelgava, improved group apartments in Dobele, a well-equipped new multifunctional center in Viesīte, in which seven different social inclusion measures will be implemented: training on healthy lifestyle, family relationships, life skills, leisure activities, as well as physical lessons, improved service apartments in Auce for adults with functional disorders. During the project, two camps will be organized between 60 and 80 youths of both countries with functional disorders in Zemgale and Rokiskis. The Joniškis Art School Youth Center will carry out repairs and improve the methodology for working with at-risk youth, while in the day care center in Kretinga new rehabilitation methods will be tried.&lt;br /&gt;     Social work specialists will participate in the five experience exchange trips to municipalities in Latvia and Lithuania. In order to ensure long-term quality of social services and inclusive measures, a quality management system will be implemented within the project, by the evaluation of the involvement of the partners&amp;#39; organizations, managers, employees, clients and society.&lt;br /&gt;    As a result of the project, social services and inclusive activities are becoming more accessible to at least 942 people with disabilities, children, young people and seniors in the Central Baltic region.&lt;br /&gt;&lt;br /&gt;&lt;strong&gt;Projekts "Sociālo pakalpojumu pieejamības un kvalitātes uzlabošana Vidus -Baltijas reğionā"&lt;/strong&gt;&lt;br /&gt;         Latvijas un Lietuvas reģionos notiek līdzīgas demogrāfiskās un sociālās pārmaiņas: notiek sabiedrības novecošanās; pieaug cilvēku skaits ar dažādiem funkcionālajiem traucējumiem; palielinās nabadzības risks lauku un nomaļākās teritorijās.&lt;br /&gt;        Lai kopīgi mazinātu šo pārmaiņu ietekmi, Zemgales plānošanas reģions, kopā ar Latvijas un Lietuvas pašvaldībām ir izstrādājis projektu ar mērķi uzlabot sociālo pakalpojumu pieejamību un kvalitāti, kā arī īstenot sociālās iekļaušanas pasākumus cilvēkiem ar invaliditāti, bērniem, jauniešiem un senioriem reģionos.&lt;br /&gt;Divu gadu laikā tiks izveidots jauns sociālais pakalpojums Jaunjelgavā, uzlaboti grupu dzīvokļi Dobelē, labiekārtots jauns multifunkcionāls centrs Viesītē, kurā tiks īstenoti septiņi dažādi sociālās iekļaušanas pasākumi: apmācības par veselīgu dzīvesveidu, attiecībām ģimenē, dzīves prasmju apguve, brīvā laika pavadīšanas iespējas, kā arī fiziskās nodarbības, uzlaboti servisa dzīvokļi Aucē pieaugušajiem ar funkcionālajiem traucējumiem. Projekta laikā tiks organizētas divas nometnes 60 – 80 abu valstu jauniešiem ar funkcionālajiem traucējumiem  Zemgalē un Rokiškos. Jonišku mākslas skolas jauniešu centrā tiks veikti remontdarbi un uzlabota metodika darbam ar riska grupas jauniešiem, savukārt dienas centrā Kretingā tiks izmēģinātas jaunas rehabilitācijas metodes.  Sociālā darba speciālisti dosies piecos pieredzes apmaiņas braucienos uz Latvijas un Lietuvas pašvaldībām. Lai ilgtermiņā nodrošinātu kvalitatīvu sociālo pakalpojumu un iekļaujošo pasākumu pieejamību, projekta ietvaros tiks ieviesta kvalitātes vadības sistēma, veicot iesaistīto partneru organizācijas, vadītāju, darbinieku, klientu un sabiedrības iesaistes rezultātu izvērtējumu.&lt;br /&gt;         Projekta rezultātā sociālie pakalpojumi un iekļaujošie pasākumi kļūs pieejamāki vismaz 942 cilvēkam ar invaliditāti, bērniem, jauniešiem un senioriem Vidusbaltijas reģionā. &lt;br /&gt;&lt;br /&gt;&lt;strong&gt; Projektas "Socialinių paslaugų Vidurio Baltijos regione prieinamumo ir kokybės gerinimas"&lt;/strong&gt;&lt;br /&gt;   Latvijos ir Lietuvos regionuose vyksta panašūs demografiniai ir socialiniai pokyčiai: senėjanti visuomenė; žmonių su įvairiais funkciniais sutrikimais skaičiaus padidėjimas; didėja skurdo rizika kaimo ir periferiniuose regionuose.&lt;br /&gt;   Siekiant kuo labiau sumažinti šių pokyčių poveikį, "Zemgales planavimo regionas" kartu su Latvijos ir Lietuvos savivaldybėmis sukūrė projektą, kurio tikslas - pagerinti socialinių paslaugų prieinamumą ir kokybę bei įgyvendinti socialinės aprėpties priemones neįgaliesiems, vaikams, jauniems žmonėms ir senjorams regionuose.&lt;br /&gt;    Per dvejus metus Jaunjelgavoje bus sukurta nauja socialinė tarnyba; patobulinti grupės apartamentai Dobele; Puikiai įrengtas naujas "Viesid" daugiafunkcinis centras, kuriame bus įgyvendintos septyni socialinės įtraukties veiksmai: sveikos gyvensenos ugdymas, šeimos ryšiai, gyvenimo įgūdžiai, laisvalaikio galimybės ir fizinė veikla; Pagerinti aptarnavimo apartamentai Auces suaugusiems su funkciniais sutrikimais.&lt;br /&gt;    Projekto metu bus organizuotos dvi stovyklos tarp 60 ir 80 jaunuolių abiejų šalių, turinčių funkcinius sutrikimus Žemagale ir Rokiškyje. Joniškio meno mokyklos jaunimo centras atliks remontą ir tobulins darbo su rizikos grupe jaunimą metodiką, o Kretingos dienos centre - bus išbandyti nauji reabilitacijos metodai. Socialinio darbo specialistai dalyvaus penkios patirties mainų ekskursijose į Latvijos ir Lietuvos savivaldybes. Siekiant užtikrinti ilgalaikę socialinių paslaugų kokybę ir visapusiškas priemones, projektui bus įdiegta kokybės valdymo sistema, įvertinant partnerių organizacijų, vadovų, darbuotojų, klientų ir visuomenės dalyvavimą.&lt;br /&gt;    Projekto dėka socialinės paslaugos ir įtraukiamosios veiklos priemonės tampa vis labiau prieinamos bent 942 neįgaliesiems, vaikams, jaunimui ir senjorams Vidurio Baltijos regione.</t>
  </si>
  <si>
    <t>29.02.2020</t>
  </si>
  <si>
    <t>LP_1 - Zemgales Plānošanas reģions (ERDF), 
PP_2 - Joniskio Algimanto Raudonikio meno mokykla (ERDF), 
PP_3 - Dobeles novada pašvaldība (ERDF), 
PP_4 - Jaunjelgavas novada pašvaldība (ERDF), 
PP_5 - Viesītes novada pašvaldība (ERDF), 
PP_6 - Viešoji įstaiga Rokiškio jaunimo centras (ERDF), 
PP_7 - Dienos Veiklas centras, Kretinga (ERDF), 
PP_8 - Auces novada pašvaldība (ERDF)</t>
  </si>
  <si>
    <t>LLI-373</t>
  </si>
  <si>
    <t>ŠILUTĖS RAJONO SAVIVALDYBĖS ADMINISTRACIJA</t>
  </si>
  <si>
    <t xml:space="preserve">Public Urban Areas Regeneration in Silute and Saldus </t>
  </si>
  <si>
    <t>&lt;div style="text-align:justify"&gt;       &lt;strong&gt;The main goal of the project  is  to clean and restore public areas of Šyša river (in Šilutė, Lithuania) and Nākotne pond (in Saldus, Latvia) which have environmental problems. The project will improve residential areas of Šilute and Saldus that do not satisfy environmental requirements and limits economical development.  Activities of both municipalities of the project will strengthen the cross-border cooperation between Lithuanian and Latvian project partners in the urban environment planning and management of the environmental problems through the exchange of good practice. It will improve urban areas environmental, economical and social quality in Šilute and Saldus. Environmental monitoring will be organized and it will provide information on which human activities carry a risk of harmful effects on the natural environment.&lt;br /&gt;Project start date: 01.04.2018, end date: 31.03.2020. Total budget -  623 401,33 EUR, ERDF co-financing 529 891,13 EUR.&lt;/strong&gt;&lt;br /&gt;       Projekta galvenais mērķis ir attīrīt un atjaunināt Šišas upes (Šilutē, Lietuvā) un Nākotnes kvartāla dīķa (Saldū, Latvijā) teritorijas ar vides problēmām. Projekts uzlabos Šilutes un Saldus pilsētu dzīvojamo rajonu teritorijas, kas šobrīd neatbilst vides aizsardzības prasībām un ierobežo to ekonomisko attīstību. Abu pašvaldību aktivitātes projektā stiprinās pārrobežu sadarbību starp Lietuvas un Latvijas partneriem un dos ieguldījumu turpmākā vides plānošanā un pārvaldībā, apmainoties ar labās prakses piemēriem. Tas uzlabos pilsētu publisko teritoriju vides, ekonomisko un sociālo kvalitāti Šilutē un Saldū. Projektā tiks organizēts vides monitorings, kas sniegs informāciju, kurām cilvēku aktivitātēm var būt kaitīga iedarbība uz dabisko vidi.Pojekta īstenošanas laiks:  01.04.2018. – 31.03.2020. Projekta kopējais budžets – 623 401,33 EUR, no tā Eiropas Reģionālā fonda (ERAF) finansējums –529 891,13&lt;br /&gt;         Pagrindinis projekto tikslas yra išvalyti ir atstatyti visuomenines Šyšos upės (Šilutės, Lietuva) ir Nākotnės tvenkinio (Saldus, Latvija) teritorijas, turinčias aplinkosaugos problemų. Projektas pagerins Šilutės ir Saldus gyvenamųjų rajonų teritorijas, kurios neatitinka aplinkosaugos reikalavimų ir riboja ekonominį vystymąsi. Abiejų savivaldybių veiklos sritys sustiprins tarpvalstybinį Lietuvos ir Latvijos projekto partnerių bendradarbiavimą, miesto aplinkos planavimo ir aplinkosaugos problemų valdymo srityse, skatins keitimąsi gerąja patirtimi. Tai pagerins Šilutės ir Saldus miesto, rajono aplinkosauginę, ekonominę ir socialinę kokybę. Bus organizuota aplinkos stebėsena ir bus pateikta informacija apie tai, kokia žmogaus veikla kelia žalingą poveikį gamtai.&lt;br /&gt;          Projekto pradžia: 2018-04-01. Projekto pabaiga: 2020-03-31. Bendra projekto vertė -  623 401,33 EUR, o projektui skirta parama iš Europos regioninės plėtros fondo – 529 891,13&lt;/div&gt;</t>
  </si>
  <si>
    <t>30.06.2020</t>
  </si>
  <si>
    <t>LP_1 - ŠILUTĖS RAJONO SAVIVALDYBĖS ADMINISTRACIJA (ERDF), 
PP_2 - Saldus novada pašvaldība (ERDF)</t>
  </si>
  <si>
    <t>LT-99133</t>
  </si>
  <si>
    <t>T02 - Small Urban areas (intermediate density &gt;5 000 population), 
E11 - Water supply, sewerage, waste management and remediation activities, 
01 - Non-repayable grant, 
M07 - Not applicable</t>
  </si>
  <si>
    <t>LLI-173</t>
  </si>
  <si>
    <t>Palangos kurorto muziejus</t>
  </si>
  <si>
    <t>Palanga. Pavilosta: Maritime inspired history.</t>
  </si>
  <si>
    <t>&lt;div&gt;&lt;strong&gt;ENG.Project &lt;/strong&gt;will tackle sustainable preservation problem, promote and develope natural and cultural heritage objects and products. It will also increase local and cross-border cultural tourism with sustainability of cultural heritage objects. Project will serve as a measure for more innovative, better accessible and sustainable Baltic Sea region. The overall objective is to contribute to the sustainable and cohesive socio-economic development and to make region more competitive and attractive for visiting. It is expected to develop natural and cultural heritage objects. To increase number of local and foreign visitors to Program area. To create cross border communication in cultural community. To make region more attractive for living, working and visiting. Outputs: Interactive exhibitions of cultural heritage objects and products; Exhibitions presented in Lithuanian and Latvian museums; Publication, compact disc, brochures and display stands in Lithuanian, Latvian, English and Russian languages produced. Exchange of exhibition between Lithuania and Latvia museums. Project will bring benefit to cultural community and local population by getting knowing not only itself history but at the same time understanding in which way neighbour maritime is connected. Increased number of visitors will raise economic and social growth. Cross border cooperation is needed as Palanga and Pavilosta shares the same shore of Baltic sea so naturally there is significant number of similarities between towns as it shares the same history as well as material culture. Kurzeme region in different periods had part of Lithuanian territories so some exhibits are very similar or even the same.That leads to common history of Lithuania and Latvia.  All of it will allow much easier to incorporate exhibitions in to Palanga and Pavilosta museums, it&amp;#39;ll be easier to share exhibits and in this way to attract significant number of visitors. Project is innovative as there will be innovative interactive exhibition and more young people will be attracted to cultural life. There is no interactive museums in region so that might become as an inspiration for other museums to reach higher level of innovation.&lt;br /&gt;&lt;strong&gt;LT.Projektas &lt;/strong&gt;spręs tvaraus išsaugojimo problemą, gamtos ir kurtūrinio paveldo populiarinimą ir vystmą. Taip pat padidins vietinį ir tarpvalstybinį kultūrinį turizmą bei kultūrinio paveldo tvarumą. Pasitarnaus kaip priemonė skatinanti įnovatyvesnį, prieinamesnį ir tvaresnį visą Baltjos jūros regioną. Pagrindinis tikslas yra prisidėti prie tvariaus ir darnaus socialinio ekonominio vystymosi ir padaryti regioną patrauklesnį lankymui. Tikimasi vystyti gamtinį ir kultūrinį paveldą. Padidinti vietiniį bei užsienio lankytojų kiekį į Programos regioną. Skatinti visuomenės dvasią didinant regiono patrauklumą gvenimui, darbui bei lankymui. Projekto rezultatai: Sukurtos kultūrinio paveldo objektų interaktyvios parodos ir pristatytos Lietuvos ir Latvijos muziejuose. Pagaminti leidiniai, kompaktiniai diskai, bukletai ir informaciniai stendai lietuvių, latvių, anglų ir rusų kalbomis. Apsikeista paradomis tarp Lietuvos ir Latvijos muziejų. Projektas atneš bendruomenei ir vietiniams gyventojams naudos kaip vietinės istorijos sklaidos priemonė, taip pat informuos apie kaimyninę jūrų isrorją. Tarpvalstybinis bendradarbiavimas yra butinas nes Palanga ir Pavilosta dalinasi bendru Baltijos jūros krantu, bendra istorija ir materialinėmis vertybėmis. Skirtingais praeities periodais Kurzemė valdė dalį Lietuvos teritorijos, taigi dalis eksponatų yra labai tarpusavyje panašūs ir net vienodi ir tai veda prie bendros Lietuvos ir Latvijos istorijos. Visa tai padės lengviau įvesti eksponatus į Palangos ir Paviostos muziejus, bus papraščiau dalintis eksponatais ir pritraukti reikšmingą lankytojų kiekį. Projektas yra įnovatyvus nes parodos bus interaktyvios, pritraukiančios daugiau jaunimo. Regione nėra interaktyvių muziejų, tad šis projektas gali tapti įkvėpimo šaltiniu kitiems muziejams būti įnovatiškesniems. &lt;br /&gt;&lt;strong&gt;LV.Projekts&lt;/strong&gt; pievērsīs uzmanību  ilgtspējīgas attīstības un saglabāšanas veicināšans problēmai,  dabas un kultūras mantojuma objektiem un produktiem.Tas veicināsvietējo un pārrobežu tūrisma objektu kultūras mantojuma ilgtspēju. Projekts kalpos kā līdzeklis, lai iegūtu inovatīvus risinājumus,labāku pieejamību un ilgtspējību Baltijas jūras reģionam, tā attīstībai. Projekta  vispārīgais mērķis ir veicināt ilgtspējīgu un vienotu sociālekonomisko attīstību un padarīt reģionu konkurētspējīgāku un pievilcīgāku apmeklētājiem. Paredzams attīstīt dabas un kultūras mantojuma objektus. Palielināt vietējo un ārvalstu apmeklētāju  skaitu projekta programmas teritorijā. Veidot pārrobežu kultūras kopienu savstarpēju komunikāciju. Lai uzlabotu sabiedrisko domu, padarīt reģionu pievilcīgāku dzīvošanai, darbam un apmeklētajiem. Projekta rezultāti: Interaktīvas izstādes par kultūras mantojuma objektiem un  jaunizveidotiem produktiem; Izstādes prezentētas lietuviešu un latviešu muzejos, publikācijas, kompaktdiski, brošūras un displeja stendi tulkoti lietuviešu, latviešu, angļu un krievu valodās. Projekts dos labumu kultūras kopienai un vietējiem iedzīvotājiem, ne tikai iepazīstinot ar vietējo vēsturi, bet  arī tai pašā laikā parādot, kādā veidā abas kaimiņvalstis ir saistītas ar  jūru. Palielinoties  apmeklētāju skaitam, tiks palielināta ekonomiskā un sociālā izaugsme. Starpvalstu savstarpējā sadarbība ir nepieciešana kā Palangai un Pāvilostai, abām pašvaldībām ir vienots Baltijas jūras krasts, tāpēc dabiski ir daudz kopīgu iezīmju starp abām pilsētām, jo vēsturiski ir daudz kopīga vispārējos terminos kultūras mantojumā. Kurzemes reģionam dažādos laika posmos piederēja  daļa no Palangas teritorijas, tāpēc daži eksponāti ir ļoti līdzīgi vai adekvāti. Projekts ir inovatīvs, jo izmantojot ekspozījai inovatīvi interaktīvus risinājumus un tādā veidā parādot vietējo kultūras mantojumu. &lt;/div&gt;</t>
  </si>
  <si>
    <t>LP_1 - Palangos kurorto muziejus (ERDF), 
PP_2 - Pāvilostas novada pašvaldība (ERDF)</t>
  </si>
  <si>
    <t>LT-00134</t>
  </si>
  <si>
    <t>01 - Non-repayable grant, 
E15 - Tourism, accommodation and food service activities, 
T02 - Small Urban areas (intermediate density &gt;5 000 population), 
M07 - Not applicable</t>
  </si>
  <si>
    <t>LLI-313</t>
  </si>
  <si>
    <t xml:space="preserve">Jelgavas novada pašvaldība </t>
  </si>
  <si>
    <t>Four Seasons Exciting Journey in Manor Parks</t>
  </si>
  <si>
    <t>Four Seasons Exciting Journey in Manor Parks&lt;br /&gt;&lt;br /&gt;Partners from Latvia and Lithuania will work together in the project to ensure sustainability and availability of manor parks for present and future generations. The project will support development of diverse, attractive cross-border tourism offer and promote preservation of cultural heritage on both sides of the border.&lt;br /&gt;The overall objective is to promote sustainability of cultural heritage sites and to increase their attractiveness for visitors.&lt;br /&gt;Project activities include improvement of 4 manor parks in Eleja, Koknese, Rokiskis and Pakruojis, the development of 3 new tourist routes, trainings for 100 tourism professionals and 50 park maintainers, experience exchange visits to partners` territories and visits of foreign journalists. Each partner will organize promotional event, like Orientation night and Kaleda festival, aimed at involving a wider audience. To promote renewed parks, partners will participate in 2 tourism fairs – Balttour (in Rīga) and Vivatour (in Vilnius).&lt;br /&gt;As a result of the project, parks` infrastructure will be improved, common products for visitors will be offered and knowledge of tourism professionals and park maintainers will be improved. Cross-border tourism offer will be promoted in Zemgale region in Latvia, and Panevežio and Siauliai regions in Lithuania.&lt;br /&gt;&lt;br /&gt;&lt;br /&gt;Aizraujošais ceļojums muižu parkos četros gadalaikos&lt;br /&gt; &lt;br /&gt;Lai nodrošinātu parku ilgtspēju un saglabāšanu nākamajām paaudzēm, partneri no Latvijas un Lietuvas strādās pie kopīga projekta ieviešanas. Projekts veicinās daudzveidīga, pievilcīga pārrobežu tūrisma piedāvājuma attīstību un kultūras mantojuma saglabāšu abpus robežai.&lt;br /&gt;Projekta mērķis ir veicināt kultūrvēstures objektu ilgtspēju, palielināt to pievilcību apmeklētājiem.&lt;br /&gt;Projekta aktivitātes ietver četru muižu parku labiekārtošanu Elejā, Koknesē, Rokišķos un Pakruojis, 3 jaunu tūrisma maršrutu izstrādi, apmācības 100 tūrisma profesionāļiem un 50 parku apsaimniekotājiem, pieredzes apmaiņas vizītes pie projekta partneriem un ārvalstu žurnālistu vizīti. Katrs partneris organizēs pasākumu, piemēram, Orientēšanās nakti vai Ziemassvētku festivālu, kas vērsti uz plašas auditorijas piesaisti. Lai popularizētu labiekārtotos parkus, partneri piedalīsies 2 tūrisma izstādēs Balttour (Rīgā) and Vivatour (Viļņā).&lt;br /&gt;Projekta rezultātā tiks uzlabota parku infrastruktūra, apmeklētājiem tiks piedāvāti kopīgi produkti un tiks uzlabotas tūrisma profesionāļu un parku apsaimniekotāju zināšanas. Pārrobežu tūrisma piedāvājums tiks popularizēts Zemgales reģionā Latvijā, un Paņevežas un Šauļu reģionos Lietuvā.&lt;br /&gt;&lt;br /&gt;&lt;br /&gt;Įspūdinga kelionė dvarų parkais visus metus&lt;br /&gt; &lt;br /&gt;Partneriai iš Latvijos ir Lietuvos įgyvendindami projektą bendradarbiaus siekdami išsaugoti savo dvarų parkus, rūpindamiesi jais, taip siekdami užtikrinti dvarų parkų tvarumą ir prieinamumą dabartinėms ir būsimoms kartoms.&lt;br /&gt;Projektas padės plėtoti įvairią, patrauklią tarpvalstybinio turizmo paklausą ir skatins kultūros paveldo išsaugojimą abiejose valstybėse partnerėse.&lt;br /&gt;Projekto įgyvendinimo metu planuojama atnaujinti 4 dvarų parkus, esančius Elejoje, Koknesėje, Rokiškio raj. ir Pakruojo raj., sukurti naujus turistinius maršrutus, suorganizuoti mokymus 100 turizmo specialistų ir 50 parkų prižiūrėtojų-valdytojų, suorganizuoti išvykstamuosius susitikimus su partneriais, kurių metu būtų dalinamasi gerąja patirtimi, suorganizuoti susitikimus su žurnalistais.&lt;br /&gt;Kiekvienas partneris organizuos reklaminį renginį, pvz., Orientacinę naktį ar Kalėdos festivalį, kurio tikslas viešinti projekto veiklas, įtraukti plačią auditoriją. Projekto partneriai dalyvaus 2 turizmo mugėse - "Balttour" (Rygoje) ir "Vivatour" (Vilniuje), kurių metu bus pristatyti atnaujinti dvarų parkai, sukurti turizmo maršrutai ir kt.Įgyvendinus projektą bus pagerinta parkų infrastruktūra, lankytojams bus sudaryta galimybė pasinaudoti sudarytais bendrais turistiniais maršrutais, bus tobulinamos turizmo specialistų ir parko priežiūros specialistų žinios. Projekto įgyvendinimo rezultatai bus viešinami Latvijos Žiemgalės regione, Panevėžio ir Šiaulių rajonuose Lietuvoje.</t>
  </si>
  <si>
    <t>LP_1 - Jelgavas novada pašvaldība  (ERDF), 
PP_2 - Zemgales plānošanas reģions  (ERDF), 
PP_3 - Kokneses novada dome  (ERDF), 
PP_4 - Rokiškio krašto muziejus (ERDF), 
PP_5 - Pakruojo Rajono Savivaldybės  Administracija (ERDF)</t>
  </si>
  <si>
    <t>LV 3001</t>
  </si>
  <si>
    <t>M07 - Not applicable, 
T01 - Large Urban areas (densely populated &gt;50 000 population), 
E15 - Tourism, accommodation and food service activities, 
01 - Non-repayable grant</t>
  </si>
  <si>
    <t>LLI-404</t>
  </si>
  <si>
    <t>Anykščių menų inkubatorius – menų studija</t>
  </si>
  <si>
    <t xml:space="preserve">Social Inclusion of Disabled Persons into the Labour Market </t>
  </si>
  <si>
    <t> In English&lt;br /&gt;The project will help persons with disabilities to integrate into the labour market and offer training of new professional skills. The project will be targeted at 44 thousand persons with physical, cognitive, sensory or emotional disabilities from the age 16 residing in the cross border area of Zemgale and Panevezys-Utena districts. Project will develop a tailor-made training system to acquire new professional skills under the leadership of a mentor – a professional in a particular domain who will be ready to work with and train a disabled person in his/her profession thus preparing for integration into the labour market.&lt;br /&gt;The project at 6 partner locations. The project will be implemented over the period of 2 years by 3 partners directly related to labour market in the region – an art incubator in Anyksciai, business training centre in Panevezys and Jelgava Local Municipality.&lt;br /&gt;&lt;br /&gt;In Latvian&lt;br /&gt;Projekts palīdzēs personām ar invaliditāti iekļauties darba tirgū, uzlabos šīs mērķa grupas sociālo integrāciju un padarīs pieejamākas apmācības, kas nodrošinās jaunas profesionālās prasmes. Projekts paredzēts 44 tūkstošiem iedzīvotājiem no 16 gadu vecuma ar fiziska un garīga rakstura traucējumiem, kas dzīvo Zemgales un Panevēžas – Utenas pierobežas reģionā. Projektā tiks izstrādāta un īstenota individuāli pielāgojama apmācību sistēma jaunu profesionālo prasmju apgūšanai mentora vadībā. Katrs mentors būs profesionālis savā jomā, sagatavots darbam ar cilvēkiem ar īpašām vajadzībām, lai apmācītu tos savā profesijā sagatavojot integrācijai darba tirgū.&lt;br /&gt;Projekta ietvaros tiks izstrādāta, pārbaudīta un ieviesta metodoloģija individualizētai apmācību sistēmai un apmācīti 40 mentori, kuri sagatavos 80 personas invaliditāti mākslas un amatniecības profesijās vai arī darbam uzņēmumos. Apmācības tiks organizētas 6 dažādās vietās, izmantojot infrastruktūru, kas apmācību vajadzībām tiks speciāli pielāgotas cilvēkiem ar invaliditāti  Projektu divu gadu gaitā īstenos trīs partneri, pārstāvot dažādas jomas, kas tieši saistītas ar darba tirgu reģionā – mākslas inkubators Anīkščos, biznesa apmācību centrs Panevēžā un Jelgavas rajona pašvaldība.&lt;br /&gt;&lt;br /&gt;In Lithuanian&lt;br /&gt;Projektas padės neįgaliesiems asmenims integruotis į darbo rinką ir sudarys galimybes išmokti naujų profesinių gebėjimų. Projektas skirtas 44 000 – čių asmenų (nuo 16 metų amžiaus) su fizinėmis, kognityvinėmis, jutiminėmis ar emocinėmis negaliomis, gyvenantiems pasienio regione – Žemgalėje bei Panevėžio ir Utenos apskrityse.  Projektas plėtos specialiai paruoštą mokymo sistemą, kurią menininkai galės taikyti vesdami kūrybinius užsiėmimus neįgaliems asmenims. Mentorius – savo srities profesionalas, kuris dirbs ir apmokys neįgalius asmenis savo profesijos amato bei padės integruotis į darbo rinką, skatins kūrybiškumą.&lt;br /&gt;Projekto metu bus sukurta, bandoma ir pristatoma metodika „Kūrybinių užsiėmimų vedimo sistema skirta darbui su neįgaliais asmenimis“. Pagal sukurtą metodiką bus apmokoma dirbti su neįgaliais asmenimis 40 menininkų - mentorių, kurie projekto metu ves kūrybinius užsiėmimus 80-čiai neįgalių asmenų iš Latvijos ir Lietuvos.  Projektas bus įgyvendinamas per 2 metus 3 partnerių tiesiogiai susijusių su darbo rinkomis ir neįgalių asmenų gyvenimo kokybės gerinimu regionuose – menų inkubatorius Anykščiuose, verslo mokymų centras Panevėžyje ir Jelgavos savivaldybė.&lt;br /&gt;.</t>
  </si>
  <si>
    <t>LP_1 - Anykščių menų inkubatorius – menų studija (ERDF), 
PP_2 - Panevėžio verslo konsultacinis centras (ERDF), 
PP_3 - Jelgavas novada pašvaldība (ERDF)</t>
  </si>
  <si>
    <t xml:space="preserve"> LT–29110</t>
  </si>
  <si>
    <t>LLI-392</t>
  </si>
  <si>
    <t>Biedrība "Centrs MARTA"</t>
  </si>
  <si>
    <t>Women and Children - Safe in their City</t>
  </si>
  <si>
    <t>ENG&lt;br /&gt;Recent surveys reveal that Latvia and Lithuania are among European countries where prevalence of domestic violence against women is above the EU average. EU-wide survey conducted in 2014 by the European Union Agency for Fundamental Rights (FRA) shows that 32% of women in Latvia and 24% in Lithuania have experienced physical and/or sexual violence by a partner. 60% of women in Latvia and 51% in Lithuania have experienced some form of psychological violence by a partner. Many women feel unsafe in their families and their intimate relationships and crucial role to provide protection and support for victims lays upon local municipalities.&lt;br /&gt;Project is aiming at elimination of domestic violence in Liepāja and Klaipeda. Project will introduce and improve support and counselling services for women and children – victims of domestic violence. These services will be based on interdisciplinary teamwork approach – where a social worker, a lawyer and a psychologist work as a team to help victim to end violent relationships and to start a life without violence. The project will also address improvement of cooperation between institutions to tackle domestic violence more effective. Experience exchange visits between Liepāja and Klaipeda, comparative analysis on victims needs and accessibility of services in Klaipeda and Liepaja, joint trainings for representatives of key institutions and development of guidelines for specialists will be carried out within the project.&lt;br /&gt;It is expected that 120 women victims and 40 child victims will receive support and counselling services within project and 100 women victims and 50 children victims will benefit every year after the end of the project.&lt;br /&gt;The project will bring together knowledge and expertise of Latvian and Lithuanian NGOs and municipal agencies.&lt;br /&gt; &lt;br /&gt;LAT&lt;br /&gt;Nesenie pētījumi liecina, ka Latvija un Lietuva ir to Eiropas valstu vidū, kurās vardarbība pret sievieti ģimenē ir augstāka par vidējo līmeni Eiropas Savienībā. Eiropas mēroga pētījums, kuru 2014.gadā veica Eiropas Pamattiesību aģentūra, atklāj, ka 32% sieviešu Latvijā un 24 % sieviešu Lietuvā ir piedzīvojušas fizisku un/vai seksuālu vardarbību no saviem partneriem. 60% sieviešu Latvijā un 51% sieviešu Lietuvā ir piedzīvojušas emocionālu vardarbību no savu partneru puses. Daudzas sievietes jūtas nedroši savās ģimenēs un intīmajās attiecībās un būtiska loma aizsardzības un atbalsta nodrošināšanai vardarbības upuriem ir vietējām pašvaldībām.&lt;br /&gt;Projekta mērķis ir samazināt vardarbību ģimenē Liepājā un Klaipēdā. Projekta ietvaros tiks izveidoti un pilnveidoti atbalsta un konsultatīvie pakalpojumi sievietēm un bērniem, kas piedzīvojuši vardarbību ģimenē. Šo pakalpojumu pamatā būs starpdisciplinārās komandas pieeja, kur sociālais darbinieks, jurists un psihologs strādā vienotā komandā, lai palīdzētu cietušajiem pārtraukt vardarbīgās attiecības un sākt dzīvi bez vardarbības. Vienlaikus projekta ietvaros uzsvars tiks likts uz sadarbības uzlabošanu starp institūcijām, lai vērstos pret vardarbību ģimenē daudz efektīvāk. Projektā tiek plānotas arī pieredzes apmaiņas vizītes starp Liepājas un Klaipēdas speciālistiem – sociālajiem darbiniekiem, psihologiem, policijas darbiniekiem, u.c., pētījums par cietušo vajadzībām un pakalpojumu pieejamību, kopīgas mācības atbildīgo institūciju pārstāvjiem un vadlīniju izstrāde profesionāļiem darbā ar vardarbības ģimenē gadījumiem.&lt;br /&gt;Tiek plānots, ka projekta ieviešanas laikā 120 cietušās sievietes un 40 cietušie bērni saņems atbalsta un konsultatīvos pakalpojumus. Pēc projekta ieviešanas ir plānots, ka ik gadu 100 sievietes un 50 bērni turpinās saņemt šos pakalpojumus.&lt;br /&gt;Projekts apvienos Latvijas un Lietuvas nevalstiskā sektora un pašvaldību institūciju zināšanas un pieredzi.&lt;br /&gt; &lt;br /&gt;LIT&lt;br /&gt;Naujausių apklausų duomenimis Latvija ir Lietuva yra vienos iš tų šalių, kuriose smurtas šeimoje viršija ES vidurkį. 2014 metais Europos Sąjungos pagrindinių teisių agentūra (FRA) ES mastu atliko apklausą, kuri atskleidė, kad 32% moterų Latvijoje ir 24% moterų Lietuvoje patyrė fizinį ir/ar seksualinį smurtą nuo savo partnerio. 60% moterų Latvijoje ir 51% moterų Lietuvoje patyrė savo partnerio psichologinį smurtą. Daugelis moterų jaučiasi nesaugios savo šeimose ir intymiuose santykiuose, ir esminis vaidmuo teikiant aukų apsaugą ir paramą tenka vietos savivaldybėms.&lt;br /&gt;Šiuo projektu siekiama sumažinti smurtą šeimoje Liepojoje ir Klaipėdoje. Projekto metu bus pristatomos bei tobulinamos paramos ir konsultavimo paslaugos moterims ir vaikams, nukentėjusiems nuo smurto šeimoje. Šios paslaugos bus grindžiamos tarpdisciplininiu komandiniu darbu, kuomet socialinis darbuotojas, teisininkas ir psichologas dirbs kaip komanda, kad padėtų aukai nutraukti smurtinius santykius ir pradėti gyvenimą be smurto. Siekiant kuo efektyviau kovoti su smurtu šeimoje projektas ypatingą dėmesį skirs institucijų bendradarbiavimui: susitikimų metu bus pasidalinta darbo patirtimi Liepojoje ir Klaipėdoje, bus atlikta lyginamoji analizė, kuri atskleis aukų poreikius ir paslaugų pasiekiamumą Liepojoje ir Klaipėdoje, vyks jungtiniai mokymai institucijų atstovams ir parengtos gairės specialistams.&lt;br /&gt;Projekto metu planuojama suteikti pagalbą ir konsultavimo paslaugas 120 moterų ir 40 vaikų, kurie yra nukentėję nuo smurto šeimoje. Projektui pasibaigus kiekvienais metais pagalbos sulauks 100 moterų ir 50 vaikų nukentėjusių nuo smurto.&lt;br /&gt;Projektu siekiama dalintis Latvijos ir Lietuvos NVO ir savivaldybių tarybų žiniomis ir patirtimi.</t>
  </si>
  <si>
    <t>LP_1 - Biedrība "Centrs MARTA" (ERDF), 
PP_3 - Liepājas pilsētas domes Sociālais dienests (ERDF), 
PP_4 - Všļ Klaipėdos socialinės ir psichologinės pagalbos centras (ERDF), 
PP_5 - Biudžetinė įstaiga Klaipėdos miesto šeimos ir vaiko gerovės centras (ERDF)</t>
  </si>
  <si>
    <t>E21 - Social work activities, community, social and personal services, 
T01 - Large Urban areas (densely populated &gt;50 000 population), 
01 - Non-repayable grant, 
M07 - Not applicable</t>
  </si>
  <si>
    <t>LLI-82</t>
  </si>
  <si>
    <t>Valsts policija</t>
  </si>
  <si>
    <t>Creation of a synergy platform for the public security in the Latvian and Lithuanian Eastern border territories.</t>
  </si>
  <si>
    <t>ENG&lt;br /&gt;Project " Creation of a synergy platform for the public security in the Latvian and Lithuanian Eastern border territories" has been elaborated basing on the most actual problems in previous years, which can only be effectively solved at the cross-border level. The common challenges are lack of institutional cross-border cooperation combating cross-border crime, public security and illegal immigration, where Eastern Latvia and Lithuania are used as transit areas for further crime moving to Europe. Joining the resources of Latvian and Lithuanian law enforcement authorities and local municipalities, the following common solutions will be implemented for institutional capacity building and cooperation on cross-border level: creation of the synergy platform for the state security, strengthening and enhancing cooperation between citizens, law enforcement authorities and local governments. There will be installed the intellectual night and day video surveillance systems with state vehicle registration number recognition on all international routes and domestic transit routes in Latvian and Lithuania Eastern border territories, as well as significantly improved the technical equipment for police and border guard in both countries in order to combat the cross-border crime. During 2 years the security information campaign "Look and speak!" will be implemented. The cross-border cooperation between project partners is strongly based on the Schengen Borders Code requires strengthening the area of ​​the border through operational and cross-border cooperation in preventing and combating serious and organized crime, including human trafficking and smuggling.&lt;br /&gt;&lt;br /&gt;LV&lt;br /&gt;Projekts "Sinerģiskas drošības platformas izveide Austrumlatvijas un Lietuvas pierobežā" izstrādāts, pamatojoties uz aktuālākajām pēdējo gadu problēmām, ko iespējams efektīvi risināt tikai pārrobežu sadarbības līmenī. Kopīgie izaicinājumi skar pārrobežu institucionālās sadarbības nepietiekamību pārrobežu noziedzības, sabiedriskās drošības un nelegālās imigrācijas jautājumu risināšanai, kur Austrumlatvija un Lietuva tiek izmantoti kā tranzīta reģioni tālākai noziedzības virzībai uz Eiropu. Apvienojot Latvijas un Lietuvas tiesībsargājošo iestāžu un pašvaldību resursus, projekta ietvaros tiks īstenoti vairāki kopīgi risinājumi iestāžu kapacitātes paaugstināšanai un sadarbības aktivizēšanai pārrobežu līmenī: izveidota sinerģiska sadarbības platforma valstu drošības stiprināšanai un veicināta sadarbība starp iedzīvotājiem, tiesībsargājošām iestādēm un pašvaldībām. Projekta ietvaros tiks uzstādītas intelektuālās nakts un dienas video novērošanas sistēmas ar transportlīdzekļu identifikācijas iespējām  uz visiem starpvalstu ceļiem un iekšzemes tranzīta ceļiem Austrumlatvijas un Lietuvas pierobežā, kā arī tiks uzlabots abu valstu policijas un robežsardzes speciālais tehniskais aprīkojums pārrobežu noziedzības apkarošanai. Divu gadu garumā tiks īstenota drošības informatīvā kampaņa "Ja redzi, tad neklusē!". Projekta partneru pārrobežu sadarbība, pamatojoties arī uz Šengenas Robežu kodeksu ir nepieciešama pierobežas telpas stiprināšanai, izmantojot operatīvu starpvalstu sadarbību novēršot un apkarojot smagus un sevišķi smagus noziegumus, organizēto noziedzību, tostarp cilvēku tirdzniecību un kontrabandu.&lt;br /&gt;&lt;br /&gt;LT&lt;br /&gt;Projektas „Sinerginės saugumo platformos sukūrimas Rytų Latvijos ir Lietuvos pasienyje“ parengtas, atsižvelgiant į aktualiausias pastarųjų metų problemas, kurias spręsti efektyviai įmanoma tik bendradarbiavimo abipus sienos lygiu. Bendri iššūkiai yra susiję su institucinio bendradarbiavimo per sieną trūkumu, sprendžiant nusikalstamumo abipus sienos, viešojo saugumo ir nelegalios imigracijos klausimus, kur Rytų Latvija ir Lietuva yra naudojamos kaip tranzito regionai tolesniam nusikalstamumo judėjimui į Europą. Suvienijus Latvijos ir Lietuvos teisėsaugos įstaigų ir savivaldybių išteklius, pagal projektą bus įgyvendinta keletas bendrų sprendimų, skirtų įstaigų pajėgumui didinti ir bendradarbiavimui abipus sienos aktyvinti: bus sukurta sinerginė bendradarbiavimo platforma valstybių saugumui stiprinti ir bus skatinamas bendradarbiavimas tarp gyventojų, teisėsaugos įstaigų ir savivaldybių. Įgyvendinant projektą, bus įrengtos intelektualios naktinės ir dieninės vaizdo stebėjimo sistemos, galinčios atpažinti transporto priemonių valstybinius registracijos numerius, ant visų tarpvalstybinių kelių ir valstybinių tranzito kelių Rytų Latvijos ir Lietuvos pasienyje, taip pat bus iš esmės pagerinta abiejų valstybių policijos ir pasienio apsaugos techninė įranga, skirta kovai su nusikalstamumu abipus sienos. Dvejus metus bus vykdoma saugumo informacinė kampanija „Jei matai, tai netylėk!“. Projekto partnerių bendradarbiavimas per sieną, vadovaujantis ir Šengeno sienų kodeksu, yra būtinas pasienio erdvės stiprinimui, pasitelkiant operatyvų tarpvalstybinį bendradarbiavimą ir užkardant bei kovojant su sunkiais nusikaltimais ir organizuotu nusikalstamumu, įskaitant ir prekybą žmonėmis bei kontrabandą.&lt;br /&gt; </t>
  </si>
  <si>
    <t>17.05.2017</t>
  </si>
  <si>
    <t>16.03.2020</t>
  </si>
  <si>
    <t>LP_1 - Valsts policija (ERDF), 
PP_2 - Latvijas  Republikas Iekšlietu ministrijas Valsts robežsardze (ERDF), 
PP_3 - Krāslavas novada dome (ERDF), 
PP_4 - Kārsavas novada pašvaldība (ERDF), 
PP_5 - Utenos apskrities vyriausiasis policijos komisariatas (ERDF), 
PP_6 - Utenos rajono savivaldybės administracija (ERDF), 
PP_7 - Molėtų rajono savivaldybės administracija (ERDF), 
PP_8 - VALSTYBĖS SIENOS APSAUGOS TARNYBA PRIE LIETUVOS RESPUBLIKOS VIDAUS REIKALŲ MINISTERIJOS  (ERDF)</t>
  </si>
  <si>
    <t>LV-1026</t>
  </si>
  <si>
    <t>01 - Non-repayable grant, 
M07 - Not applicable, 
E18 - Public administration, 
T01 - Large Urban areas (densely populated &gt;50 000 population)</t>
  </si>
  <si>
    <t>LLI-323</t>
  </si>
  <si>
    <t>Židikų Marijos Pečkauskaitės gimnazija</t>
  </si>
  <si>
    <t>Sociability and handicrafts skills for the welfare of the communities in Lithuanian and Latvian border regions</t>
  </si>
  <si>
    <t>Aim of the project is to create more attractive and safer territory for living in Lithuanian and Latvian cross-border regions of Židikai (Lithuania) and Kalni (Latvia). The project will help to develop social and entrepreneurship skills of local people by creating a Handicraft network in Židikai and Kalni communities. It will bring together communities of both countries, will change situation in the local labour market, will initiate cultural communication thus providing people emotional and social stability. During the project Lithuanian and Latvian language courses will be organized to enable basic communication between people across the border. Within created Handicraft network young people will learn to sew, to knit, to cook and to create souvenirs. Crafts fairs, family celebrations, educational children’s summer camps with crafts workshops and folklore festivals will be held in Židikai (Lithuania) and Kalni (Latvia). Various lectures on the entrepreneurship and the strengthening of the psychological climate of families will take place as well. The project will bring the benefits to about 20 teachers and other school staff, 100 students, and 80 parents, grandparents or other relatives of the children from both communities.&lt;br /&gt;Projekto tikslas yra sukurti patrauklesnę ir saugesnę teritoriją gyventi Lietuvos ir Latvijos pasienio Židikų (Lietuva) ir Kalni (Latvija) regionuose. Projektas padės vystyti vietinių žmonių socialinius ir verslumo įgūdžius įkuriant “Amatų” tinklą Židikų ir Kalni bendruomenėse.  Tai suartins abiejų šalių bendruomenes, pakeis situaciją vietinėje darbo rinkoje, skatins kultūrinį bendravimą suteikiant žmonėms emocinį ir socialinį stabilumą. Projekto metu bus organizuojami lietuvių ir latvių kalbų kursai, siekiant įgalinti žmonių bendravimą pasienyje. Įkūrus “Amatų” tinklą jauni žmonės išmoks siūti, megzti, ruošti valgį ir gaminti suvenyrus. Rankdarbių mugės, šeimų šventės, kūrybinės vaikų vasaros stovyklos su rankdarbių dirbtuvėmis ir folkloro festivaliais vyks Židikuose (Lietuva) ir Kalni (Latvija). Taip pat bus vedamos įvairios paskaitos apie verslumą ir šeimų psichologinio klimato stiprinimą. Iš viso apie 20 mokytojų ir kiti mokyklų darbuotojai, 100 moksleivių ir 80 tėvų, senelių ir kitų mokinių giminaičių iš abiejų bendruomenių pasinaudos projekto teikiama nauda.&lt;br /&gt;Projekta mērķis ir izveidot pievilcīgāku un drošāku dzīves telpu Lietuvas un Latvijas pierobežas novados – Židikos (Lietuvā) un Kalnos (Latvijā). Projekts palīdzēs attīstīt vietējo iedzīvotāju sociālās un uzņēmējdarbības prasmes, izveidojot rokdarbu un amatu apmācības tīklu Židiku un Kalnu pašvaldību teritorijās.  Tas tuvinās kopienas abās valstīs, mainīs situāciju vietējā darba tirgū, ierosinās kultūru sadarbību, tādā veidā nodrošinot cilvēkiem sociālo un emocionālo stabilitāti. Projekta laikā tiks organizēti lietuviešu un latviešu valodu kursi, lai nodrošinātu cilvēku savstarpēju pārrobežas saziņu.  Izveidotajā rokdarbu un amatu apmācības tīklā cilvēki apgūs prasmes šūt, adīt, gatavot un izgatavot suvenīrus. Židikos un Kalnos tiks organizēti amatniecības tirdziņi, ģimeņu svētki, izglītojošas bērnu vasaras nometnes ar radošajām amatu darbnīcām un folkloras festivāli. Tāpat tiks organizētas dažādas nodarbības uzņēmējdarbībā un ģimeņu psiholoģiskā mikroklimata stiprināšanā. Ieguvēji no projekta īstenošanas būs ap 20 skolotāju un citi skolas darbinieki, 100 skolnieki un 80 vecāki, vecvecāki vai citi bērnu radinieki abās kopienās.&lt;br /&gt; &lt;br /&gt;&lt;br /&gt; </t>
  </si>
  <si>
    <t>LP_1 - Židikų Marijos Pečkauskaitės gimnazija (ERDF), 
PP_2 - Nīgrandes pagasta Kalnu vidusskola (Saldus novada pašvaldība) (ERDF)</t>
  </si>
  <si>
    <t>LT-89443</t>
  </si>
  <si>
    <t>01 - Non-repayable grant, 
E21 - Social work activities, community, social and personal services, 
M07 - Not applicable, 
T03 - Rural areas (thinly populated)</t>
  </si>
  <si>
    <t>ENG: Preservation of wetland ecosystems in Latvia-Lithuania cross-border region faces such similar challenges as lack of knowledge and experience in preservation of valuable wetland habitats. This requires common solutions and strong cooperation. The project aims to create a common methodology of wetland habitat management for the region. All project activities will be carried out in Natura 2000 network sites or other protected areas. During the project open wetland habitats of pilot project areas will be mapped, their diversity and status will be assessed. This information will serve as a basis for the preparation of two nature management plans for Natura 2000 sites in Latvia. It will also be used for the development of joint solutions for improvement of habitat mapping methods, and recommendations how to select the best management tools and equipment, nature management measures (for example cutting and removal of shrub and prevention of their re-sprouting, cutting and removal of grasses) for the different types of wetlands. A manual on wetland management practices in Latvia and Lithuania will be prepared, as well as methodology on long-term monitoring of restoration and management effectiveness will be developed. Implementation of management measures will be demonstrated in 6 small (~1 ha) and 2 large (~5 ha) plots in both countries. Also, capacities of different stakeholders will be increased in 6 trainings for local communities and private land owners, 2 workshops for local authorities and state institutions, experience exchange visit, and final project conference.&lt;br /&gt;&lt;br /&gt;LV: Mitrāju ekosistēmu aizsardzība Latvijas-Lietuvas pārrobežu reģionā sastopas ar tādām līdzvērtīgām problēmām – izaicinājumiem kā zināšanu un pieredzes trūkums par vērtīgo mitrāju biotopu aizsardzību. Šai problēmai nepieciešami kopīgi risinājumi un cieša sadarbība.  Projekta mērķis ir izveidot kopīgu metodoloģiju mitrāju biotopu apsaimniekošanai reģionā. Visas projekta aktivitātes tiks veiktas Natura 2000 tīkla teritorijās vai citās aizsargājamās teritorijās. Projekta laikā atklātie mitrāju biotopi  pilotteritorijās tiks kartēti, un tiks novērtēta to daudzveidība un aizsardzības stāvoklis. Šī informācija tiks izmatota kā pamats divu dabas aizsardzības plānu izstrādei Natura 2000 teritorijām Latvijā. Informācija tiks izmantota arī, lai izstrādātu kopīgus risinājumus biotopu kartēšanas metodikas uzlabošanai, un lai sagatavotu rekomendācijas, kā izvēlēties labākos instrumentus un aprīkojumu, metodes dabas apsaimniekošanai (piemēram, krūmu ciršana un novākšana un atvašu ataugšanas novēršanas metodes sarežģītos apstākļos, zāles pļaušana un novākšana sen neapsaimniekotās, ciņainās un slapjās vietās) dažādos mitrāju tipos.  Projekta rezultāti būs arī mitrāju apsaimniekošanas prakses Latvijā un Lietuvā rokasgrāmata, kā arī metodoloģija biotopu atjaunošanas un apsaimniekošanas efektivitātes ilgtermiņa monitoringam.Apsaimniekošanas pasākumi tiks demonstrēti 6 mazos (ap 1 ha) un 2 lielos (ap 5 ha) parauglaukumos abās valstīs. Dažādu interešu grupu pārstāvju zināšanas par biotopu apsaimniekošanu tiks uzlabotas 6 apmācībās vietējām kopienām un zemes īpašniekiem, 2 semināros vietējām pašvaldībām un valsts iestādēm, pieredzes apmaiņas braucienā un projekta noslēguma konferencē.&lt;br /&gt;&lt;br /&gt;LT: Įgyvendinant šlapynių ekosistemų apsaugą Latvijos ir Lietuvos pasienio regione susiduriama su panašiais iššūkiais, kylančiais dėl to, kad stinga žinių ir patirties, kaip geriausia saugoti ir tvarkyti šlapynių buveines. Kylančias problemas geriausia spręsti ieškant bendrų sprendimų ir glaudžiai bendradarbiaujant. Projekto tikslas – sukurti bendrą regiono šlapynių buveinių tvarkymo metodiką. Visa veikla bus vykdoma Natura 2000 tinklui priklausančiose arba kitose saugomose teritorijose. Projekto įgyvendinimo metu bus užkartografuotos atviros šlapynių buveinės, nustatyta jų įvairovė ir įvertinta buveinių būklė. Surinktos informacijos pagrindu bus parengti gamtotvarkos planai dviem Latvijoje esančioms Natura 2000 teritorijoms. Duomenys taip pat bus naudojami buveinių kartografavimo metodikai abiejose šalyse patobulinti, rekomendacijoms, kaip parinkti geriausius buveinių tvarkymo metodus, įrangą ir kaip įgyvendinti numatytas priemones (pvz., kirsti ir šalinti krūmus, išvengti spartaus krūmų atžėlimo, pjauti ir šalinti žolinius augalus) skirtingose buveinėse. Bus parengtas šlapynių buveinių tvarkymo Lietuvoje ir Latvijoje vadovas, sukurta ilgalaikė buveinių atkūrimo ir tvarkymo efektyvumui vertinti skirta monitoringo metodika. Gamtotvarkos priemonių įgyvendinimas bus demonstruojamas 6 nedideliuose (apie 1 ha) ir 2 dideliuose (apie 5 ha) buveinių plotuose abiejose šalyse. Suinteresuotų asmenų grupių gebėjimai bus stiprinami numatytų organizuoti 6 renginių, skirtų vietos bendruomenėms ir žemių savininkams, 2 darbinių pasitarimų savivaldos ir valstybinių institucijų specialistams, darbinės išvykos ir baigiamosios projekto konferencijos metu.</t>
  </si>
  <si>
    <t>02.04.2020</t>
  </si>
  <si>
    <t>LP_1 - Sartų ir Gražutės regioninių parkų direkcija (ERDF), 
PP_2 - Viešoji įstaiga Gamtos paveldo fondas (ERDF), 
PP_3 - Biržų regioninio parko direkcija (ERDF), 
PP_4 - Preiļu novada dome (ERDF), 
PP_5 - Dabas aizsardzības pārvalde (ERDF), 
PP_6 - Viesītes novada pašvaldība (ERDF)</t>
  </si>
  <si>
    <t>086 - Protection, restoration and sustainable use of Natura 2000 sites</t>
  </si>
  <si>
    <t>01 - Non-repayable grant, 
M07 - Not applicable, 
E22 - Activities linked to the environment and to climate change, 
T03 - Rural areas (thinly populated)</t>
  </si>
  <si>
    <t>LLI-293</t>
  </si>
  <si>
    <t>Ventos regioninio parko direkcija</t>
  </si>
  <si>
    <t>Visit Venta</t>
  </si>
  <si>
    <t>&lt;div style="text-align:justify"&gt;ENGLISH&lt;/div&gt;_x000D_
&lt;div style="text-align:justify"&gt;Number of tourists visiting the Baltic States has been increasing for several years. However this growth often is not felt in border regions. The reason is distance from the the country centres and lower investment in regions. The project will aim to increase the number of overnight stays of incoming tourists in the project partners&amp;#39; territories: Kuldīga, Kurzeme, Saldus, Skrunda, Mažeikiai, Akmenė. The Venta River connects all partner territories and it is one of the most diverse attraction in the region. The project partners will cooperate in various activities that will make Venta River more attractive  for tourists and increase awareness of the project partners’ - regions.&lt;br /&gt; &lt;br /&gt;During the project, the partners will set up stopping points near natural and cultural heritage sites located on the Venta River. More than 10 stopping points near the Venta river will be created Infrastructure for recreation will be set up and signs for attractions will be placed. Project website, mobile application, regional newsletters, info tours and advertising campaigns are planned.&lt;br /&gt; &lt;/div&gt;_x000D_
&lt;div style="text-align:justify"&gt;LITHUANIAN&lt;br /&gt;Jau keletą metų jaučiamas turistų skaičiaus augimas Baltijos šalių valstybėse. Tačiau šis augimas dažniausia nejuntamas šalių pasienių teritorijose. Šią problemą lemia didelis atstumas nuo šalies centro ir pakankamai mažos investicijos į pasienio regionus.  Šiuo projektu bus siekiama didinti turistų apsistojimo skaičių projekto partnerių teritorijose: Kuldīga, Kurzeme, Saldus, Skrunda, Mažeikiai, Akmenė. Ventos upė jungia visų partnerių teritorijas ir yra viena lankomiausių vietų regionuose. Projekto partneriai yra suinteresuoti projekto veiklų sėkme, kurios padėtų Ventos upę padaryti dar patrauklesnę turistams ir taip prisidėtų prie projekto partnerių žinomo didinimo.&lt;br /&gt; &lt;br /&gt;Projekto metu turistams bus įrengiamos poilsio vietos prie gamtos ir kultūros paveldo objektų. Daugiau kaip dešimtyje vietų šalia Ventos upės bus įrengtos sustojimo vietos, kuriose statoma rekreacinė lauko infrastruktūra taip pat upės krantuose bus statomi informaciniai ženklai. Projekto viešinimui numatyta sukurti internetinį puslapį, mobiliąją aplikaciją, išspausdinti straipsnius regioninėje spaudoje, surengti informacinę kelionę žurnalistams.&lt;br /&gt;&lt;br /&gt;​LATVIAN&lt;br /&gt;Tūristu skaits, kas apmeklē Baltijas valstis pieaug jau vairākus gadus. Tomēr šis pieaugums bieži vien nav izjūtams pierobežas reģionos. Tam par iemeslu ir lielais attālums no lielajām pilsētām un mazāks investīciju ieguldījums reģionu attīstībā. Projekta mērķis ir palielināt nakšņojošo tūristu skaitu projekta partneru teritorijās: Kurzemes reģionā, Kuldīgā, Saldū, Skrundā, Mažeiķos un Akmenē. Ventas upevieno visu partneru teritorijas, un ir viens no reģiona daudzveidīgākiem un pievilcīgākiem tūristu piesaistes objektiem. &lt;br /&gt;Projekta partneri kopīgi veiks dažādas aktivitātes, lai veicinātu Ventas upes pievilcību, tādējādi palielinot tūristu interesi un informētību par projektā iesaistīto partneru reģioniem.&lt;br /&gt; &lt;br /&gt;Projekta laikā partneri izveidos pieturas punktus pie dabas un kultūras mantojuma objektiem Ventas upes tuvumā.. Tiks izveidoti vairāk nekā 10 pieturas punkti, kuru ietvaros tiks izvietota atpūtas infrastruktūra un norādes uz tūrisma objektiem. Plānots arī izveidot projekta mājaslapu, mobilo aplikāciju, sagatavot informatīvos materiālus, nodrošināt informatīvās vizītes un veikt citus mārketinga pasākumus.&lt;br /&gt; &lt;/div&gt;</t>
  </si>
  <si>
    <t>LP_1 - Ventos regioninio parko direkcija (ERDF), 
PP_2 - Mažeikių rajono savivaldybės administracija (ERDF), 
PP_3 - Mažeikių turizmo ir verslo informacijos centras (ERDF), 
PP_4 - Akmenės rajono savivaldybės administracija (ERDF), 
PP_5 - Skrundas novada pašvaldība (ERDF), 
PP_6 - Saldus novada p/a „Saldus tūrisma informācijas, kultūras un sporta centrs” (ERDF), 
PP_7 - Kuldīgas Novada pašvaldība (ERDF), 
PP_8 - Kurzemes tūrisma asociācija (ERDF)</t>
  </si>
  <si>
    <t>LT-85330</t>
  </si>
  <si>
    <t>01 - Non-repayable grant, 
E15 - Tourism, accommodation and food service activities, 
T03 - Rural areas (thinly populated), 
M07 - Not applicable</t>
  </si>
  <si>
    <t>LLI-402</t>
  </si>
  <si>
    <t>Latgales plānošanas reģions</t>
  </si>
  <si>
    <t xml:space="preserve">Sports for Social Inclusion of At-risk Teenagers </t>
  </si>
  <si>
    <t>ENGLISH&lt;br /&gt;This project will work with at-risk children and youth in the Latgale-Utena cross-border area and will use street sports culture to preven young people from involvement in risky, criminal or immoral activities, as well as enabling their return to school and integration into society as a whole.&lt;br /&gt;Project activities will include capacity-building for professionals (20 persons from the participating organisations) working with the at-risk children and teenagers to raise their competence in working with this specific target group, as well as to create a network for exchange of information and best practice.  A methodological manual will be elaborated outlining the approach and methods on how to use sports for social inclusion of at-risk teenagers, on how to better motivate and involve them in the sports activities. Outdoor sports infrastructure will be improved in 15 participating municipalities: Aglona, Baltinava, Balvi, Daugavpils municipality, Daugavpils, Līvāni, Ludza, Krāslava, Preiļi, Riebiņi, Rugāji, Viļaka and Viļāni in Latgale, and Visaginas and Ignalina in Utena County&lt;br /&gt;During the project training and coaching for a selected group of at-risk teenagers at each of 15 project locations will be done and public street sports activities in each participating municipality will be organized including two Ghetto games tournaments (in Visaginas and Daugavpils) during the summer periods  for 1500 at-risk teenagers.&lt;br /&gt;&lt;br /&gt;LATVIAN&lt;br /&gt;Projekts paredzēts Latgales-Utenas pierobežas teritorijā dzīvojošo riska grupu - bērnu un jauniešu sociālajai integrācijai, izmantojot sportu, lai atturētu viņu iesaistīšanos kriminālās, antisociālās un veselībai kaitīgās aktivitātēs, kā arī veicinātu atgriešanos skolā un integrāciju sabiedrībā kopumā.&lt;br /&gt;Projektā plānotas vairākasaktivitātes: kapacitātes celšana profesionāļiem (20 personām no projektā iesaistītajām organizācijām) ar mērķi uzlabot viņu prasmes darbā ar projekta mērķa grupu, kā arī izveidot profesionāļu sadarbības tīklu informācijas un labās prakses piemēru apmaiņai. Projektā tiks izstrādāta metodoloģiskā rokasgrāmata, lai apkopotu pieeju un metodes, kā izmantot sportu riska grupas bērnu un jauniešu sociālajai integrācijai un kā viņus motivēt iesaistīties sporta aktivitātēs. Projekta gaitā tiks uzlabota sabiedriskā sporta infrastruktūra 15 pašvaldībās: Aglonā, Baltinavā, Balvos, Daugavpils novadā, Daugavpilī, Līvānos, Ludzā, Krāslavā, Preiļos, Riebiņos, Rugājos, Viļakā un Viļānos Latgalē, kā arī Visaginā un Ignalinā Utenas apgabalā.&lt;br /&gt;Projekta ietvaros tiks organizēti dažādi sporta pasākumi: ikmēneša treniņi bērniem un jauniešiem katrā no 15 pašvaldībām, kas piedalās projektā; kā arī publiski ielu sporta pasākumi katrā no pašvaldībām, tai skaitā divi “Ghetto” spēļu turnīri (Visaginā un Daugavpilī) vasaras periodos kopumā iesaistot 1500 bērnus un jauniešus.&lt;br /&gt;&lt;br /&gt;LITHUANIAN&lt;br /&gt;Projekto metu bus dirbama su rizikos grupėje esančiais vaikais ir jaunimu Latgalės ir Utenos pasienio regionuose, o pasitelkiant sporto kultūrą kaip priemonę socialinei įtraukčiai didinti bus siekiama apsaugoti tikslinę grupę nuo įsitraukimo į rizikingas, kriminalines ar amoralias veiklas, ir taip palengvinti jų sugrįžimą į mokyklą ir reintegraciją visuomenėje.&lt;br /&gt;Projekto veiklos stiprins dirbančiųjų su rizikos grupės vaikais bei paaugliais profesionalių gebėjimus (20 asmenų iš dalyvaujančių organizacijų), siekiant sustiprinti jų kompetencijas dirbant su šia specifine tiksline grupe. Taip pat bus kuriamas tinklas, kuriame bus keičiamasi informacija bei gerąja patirtimi, bus sukurta metodika, kuri apibrėš, kokiais būdais ir kaip pasitelkiant sportą motyvuoti ir įtraukti socialinės rizikos grupės paauglius į aktyvias veiklas. Taip pat bus patobulinta sporto lauko infrastruktūra 15 projekte dalyvaujančių savivaldybių: Agluonos, Baltinavos, Balvi, Daugpilio, Livani, Ludzos, Kraslavos, Preilių, Riebinių, Rugajų, Vilakų, Vilani rajonų bei Daugpilio miesto savivaldybėse Latgalės regione ir Ignalinos rajono bei Visagino savivaldybėse Utenos regione.&lt;br /&gt;Trylikoje regionų projekto metu vyks treniruotės bei bus vadovaujama atrinktiems rizikos grupės paaugliams ir įvyks įvairūs atviri gatvės sporto užsiėmimai, įskaitant dvejus Ghetto žaidimų turnyrus Visagine bei Daugpilyje, vasaros laikotarpiu apskritai įsitrauks 1500 rizikos grupės paauglių.&lt;br /&gt; &lt;br /&gt; </t>
  </si>
  <si>
    <t>LP_1 - Latgales plānošanas reģions (ERDF), 
PP_2 - Latgales reģiona attīstības aģentūra (ERDF), 
PP_3 - Visagino savivaldybės administracija (ERDF), 
PP_4 - Ignalinos kultūros ir sporto centras (ERDF)</t>
  </si>
  <si>
    <t>LV-5401</t>
  </si>
  <si>
    <t>LLI-303</t>
  </si>
  <si>
    <t>Life in clean environment - a better future!</t>
  </si>
  <si>
    <t>LLI-303 Clean brownfields&lt;br /&gt;Life in clean environment - a better future! Dzīve tīrākā vidē – labākai nākotnei! Gyvenimas švarioje aplinkoje – geresnė ateitis!&lt;br /&gt;&lt;br /&gt;The project will provide sustainable and resource-efficient restoration of degraded territories, owned by municipalities. It will create several economic, social and environmental benefits for the local communities. Establishing cross border cooperation will ensure more efficient resource usage and applying best practices. &lt;br /&gt;The project will carry out regeneration of brownfields in the territories of six partners, provide innovative and professional brownfield planning, and promote the qualitative development of brownfields in the future. Within project following activities will be carried out: 2 degraded building scheduled for the disassembly is not suitable for living in Saldus and Ventspils county municipalities, regeneration of a ditch and pond polluted with oil products in Kuldiga, regeneration of urban area (former Soviet military base) in Skrunda with an area of 11,34 ha, cleaning and to reconstruction ofa stadium in Kauna with an area of 1,04 ha and regeneration of "Military town" in Telsiai with an area of 3 ha. Klaipeda district municipality will prepare water pond recreational project. Specialists from all partners will increase their professional knowledge by participating in training and experience exchange trips.&lt;br /&gt;As a result of the project, 15,96 ha in the partners&amp;#39; territories will have a clean environment in Kurzeme, Kaunas, Klaipeda and Telsiai.&lt;br /&gt;&lt;br /&gt;Projekts nodrošinās ilgtspējīgu un resursu ziņā efektīvu pašvaldībām piederošo degradēto teritoriju atjaunošanu. Tas radīs vietējām kopienām virkni ekonomiskos, sociālos un vides labumus. Pārrobežu sadarbības tīkla izveide nodrošinās efektīvāku resursu izmantošanu un labās prakses izmantošanu.&lt;br /&gt;Projektā tiks veikta degradēto teritoriju atjaunošana sešu partneru teritorijās, nodrošināta inovatīva un profesionāla degradēto teritoriju plānošana un veicināta degradēto teritoriju kvalitatīva attīstība nākotnē. Projektā tiks veiktas šādas aktivitātes: demontētas 2 ēkas, kas nav piemērota dzīvošanai Saldus un Ventspils novada pašvaldībās, notiks ar nafta produktiem piesārņotu grāvju un dīķu tīrīšana Kuldigā, attīrīs teritoriju (bijusī padomju militārā bāze) Skrundā 11,34 ha platībā, veiks Kauņas stadiona attīrīšanu un rekonstrukciju 1,04 ha platībā un "Militārās pilsētas" atjaunošanu Telšos ar 3 ha platībā. Klaipēdas rajona pašvaldība sagatavos ūdens dīķu teritorijas attīrīšanas tehnisko projektu. Visu partneru speciālisti palielinās savas profesionālās zināšanas, piedaloties apmācībās un pieredzes apmaiņas braucienos.&lt;br /&gt;Projekta rezultātā tiks nodrošināta tīra vide15,96 ha partneru teritorijās Kurzemē, Kauņā, Klaipēdā un Telšos.&lt;br /&gt;&lt;br /&gt;Projektas sudarys galimybę regeneruoti apleistas teritorijas šešių partnerių savivaldybėse, organizuoti inovatyvų ir profesionalų apleistų teritorijų planavimą, kokybiškai vystyti apleistas teritorijas ateityje. Projekto metu numatomos šios veiklos: 2 sunykusių pastatų, netinkamų gyventi, išardymas Saldaus ir Ventspilio rajono savivaldybėse, naftos produktais užteršto tvenkinio ir griovio išvalymas Kuldigoje, urbanistinės 11,34 ha ploto teritorijos (buvusios sovietinės karinės bazės) regeneravimas Skrundoje, 1,04 ha ploto stadiono išvalymas ir rekonstrukcija Kaune ir 3 ha ploto „Karinio miestelio“ regenaravimas Telšiuose. Klaipėdos rajono savivaldybė parengs vandens telkinio rekreacijos projektą. Visų partnerių specialistai pagilins savo profesines žinias, dalyvaudami mokymo ir pasikeitimo patirtimi vizituose.&lt;br /&gt;Projekto rezultatas – švari aplinka projekto partnerių Kurzemės, Kauno, Klaipėdos ir Telšių 16,32 ha ploto teritorijose.&lt;br /&gt;As a result of the project, 15,96 ha in the partners&amp;#39; territories will have a clean environment in Kurzeme, Kaunas, Klaipeda and Telsiai.</t>
  </si>
  <si>
    <t>31.10.2020</t>
  </si>
  <si>
    <t>LP_1 - Kurzemes plānošanas reģions (ERDF), 
PP_2 - Kuldīgas novada pašvaldība (ERDF), 
PP_3 - Skrundas novada pašvaldība (ERDF), 
PP_4 - Ventspils novada pašvaldība (ERDF), 
PP_5 - Kauno miesto savivaldybės administracija (ERDF), 
PP_6 - Viešoji įstaiga Kauno regiono plėtros agentūra (ERDF), 
PP_7 - Klaipėdos rajono savivaldybės administracija (ERDF), 
PP_8 - Telšių rajono savivaldybės administracija (ERDF), 
PP_9 - Saldus novada pašvaldība (ERDF)</t>
  </si>
  <si>
    <t>T01 - Large Urban areas (densely populated &gt;50 000 population), 
01 - Non-repayable grant, 
E11 - Water supply, sewerage, waste management and remediation activities, 
M07 - Not applicable</t>
  </si>
  <si>
    <t>LLI-384</t>
  </si>
  <si>
    <t>VšĮ Utenos verslo informacijos centras</t>
  </si>
  <si>
    <t>The Business of Future</t>
  </si>
  <si>
    <t>&lt;div&gt;&lt;br /&gt;Lithuanian and Latvian border regions – Utena and Rezekne – encounter very similar problems regarding business sector: high unemployment rate of young people, emigration, lack of information about e-business creation. The project “The Business Of Future” focused on creative industies sector which is vitally important for knowledge and information economy development. The main aim of the project is to create employment opportunities for creative industries representatives by strengthening entrepreneurs, knowledge of electronic commerce, application of innovative IT technologies.  During the project 30 creative industries representatives  –  artists, craftsmen, designers – will step by step learn how to develop e-business: 4 practical trainings (Professional experts will share their knowledge in opening an e-shop on different platforms, SEO, make up and commercial photography, post production, marketing, business conditions and expansion, shipping),  2 Art Fairs ( traditional Art Fairs 1 per each country. To strengthen cooperation between the representatives of the creative industries of both countries) 1 Tech Camp (start running a real e-shop.). &lt;br /&gt;Project results and continuity: 6 (3 per each country) new enterprises established (e-shops, legal entities), interactive, easily understandable and free training program, available for everyone, who wants to establish new business on electronic channels.&lt;br /&gt;&lt;br /&gt;Lietuvos ir Latvijos pasienio regionai - Utena ir Rėzeknė - susiduria su labai panašiomis verslo sektoriaus problemomis: aukštas jaunimo nedarbo lygis, emigracija, informacijos apie e. verslo kūrimą trūkumas. Projektas "Ateities verslas" orientuotas į kūrybinių industrijų sektorių, kuris yra gyvybiškai svarbus žinių ir informacijos ekonomikos vystymuisi. Pagrindinis projekto tikslas – sukurti palankiasnes kūrybinių industrijų atstovų įsidarbinimo galimybes, stiprinant verslininkus, amatininkų žinias apie elektroninę komerciją, diegiant naujoviškas IT technologijas. Projekto metu 30 kūrybinių industrijų atstovų - menininkų, amatininkų, dizainerių - žingsnis po žingsnio mokysis kurti e-verslą: 4 praktiniai užsiėmimai (profesionalūs ekspertai pasidalins savo žiniomis, atidarant internetinę parduotuvę įvairiose platformose, SEO, makiažo ir komercinė fotografija, postprodukcija, rinkodara, verslo sąlygos ir plėtra, siuntimas), 2 meno mugės (tradicinės meno mugės po 1  kiekvienoje šaluje, siekiant stiprinti abiejų šalių kūrybinės pramonės atstovų bendradarbiavimą) 1 "Tech Camp" e-parduotuvė.) Projekto rezultatai ir tęstinumas: 6 (3 iš kiekvienos šalies) įsteigtos naujos įmonės (e-parduotuvės, juridiniai asmenys), interaktyvi, lengvai suprantama ir nemokama mokymo programa, skirta visiems, kurie nori steigti naują verslą elektroniniuose kanaluose.&lt;br /&gt;&lt;br /&gt;Lietuvas un Latvijas pierobežas reģioni - Utena un Rēzekne - sastopas ar līdzvērtīgām problēmām uzņēmējdarbības attīstības sektorā: jauniešu augstais bezdarba līmenis, emigrācija, informācijas trūkums par e-uzņēmējdarbības iespējām, utt. Projekts “The Business Of Future” fokusējas uz radošo industriju sektora attīstību iedzīvotāju zināšanu un reģionu ekonomikas izaugsmes uzlabošanai. Projekta galvenais mērķis ir radīt darba iespējas radošo nozaru pārstāvjiem, stiprinot uzņēmējdarbību un zināšanas par e-komerciju, un, izveidojot novatorisku IT tehnoloģiju. Projekta laikā 30 radošo industriju pārstāvji - mākslinieki, amatnieki, dizaineri – soli pa solim mācīsies veidot e-biznesu. Latvijā un Lietuvā tiks organizētas praktiskās nodarbības, mākslas gadatirgi un TechCamp (tehno-nometne).&lt;br /&gt;Profesionāli speciālisti 4 praktiskajās nodarbībās dalīsies savā pieredzē, kā atvērt e-veikalu, izmantojot dažādas platformas, kā arī dalīsies ar zināšanām par SEO (meklētājprogrammu optimizācija), zīmolu un komerciālo fotogrāfiju uzņemšanu un to apstrādi, mārketingu, uzņēmējdarbības apstākļu nodrošināšanu un preču piegādi.&lt;br /&gt;Projekta ietvaros tiks organizēti 2 tradicionāli mākslas gadatirgi gan Latvijā, gan Lietuvā, kā rezultātā tiks stiprināta sadarbība starp abu valstu radošo nozaru pārstāvjiem, savukārt tehno-nometnes laikā tiks radīti jauni e-uzņēmumi.&lt;br /&gt;Projekta plānoto darbību rezultātā tiks izveidoti 6 jauni uzņēmumi (3-Latvijā, 3-Lietuvā), interaktīvas, viegli saprotamas un bezmaksas mācību programmas, pieejamas ikvienam, kurš gribēs izveidot jaunus uzņēmumus elektroniskajā vidē.&lt;br /&gt; &lt;/div&gt;</t>
  </si>
  <si>
    <t>30.04.2020</t>
  </si>
  <si>
    <t>LP_1 - VšĮ Utenos verslo informacijos centras (ERDF), 
PP_2 - Rēzeknes pilsētas pašvaldības iestāde ”Austrumlatvijas radošo pakalpojumu centrs” (ERDF)</t>
  </si>
  <si>
    <t>28242</t>
  </si>
  <si>
    <t>01 - Non-repayable grant, 
E17 - Real estate, renting and business activities, 
M07 - Not applicable, 
T02 - Small Urban areas (intermediate density &gt;5 000 population)</t>
  </si>
  <si>
    <t>LLI-291</t>
  </si>
  <si>
    <t>Enhancement of Green Infrastructure in the Landscape of Lowland Rivers</t>
  </si>
  <si>
    <t>The common challenge faced by the project partners is to ensure efficient management of green infrastructure created by lowland rivers of the bordering region, where the status of river ecosystems and landscapes is not fully satisfactory. Project aims to enhance river-based green infrastructure by integrating ecosystem and landscape concepts in to the planning and integrated management of the lowland rivers at local and regional scale. This will be achieved by strengthening cooperation between public authorities and stakeholders and supporting local and regional authorities with know-how by implementing measures and practices to enhance river based green infrastructure. The project will establish cooperation via the Stakeholder Panel and training components on landscape and green infrastructure planning and management; elaborate Methodology for Regional Landscape and Green Infrastructure Planning in Lowland Areas; Develop four Landscape and Green Infrastructure Plans (Zemgale Planing region, Bauska municipality, Svete catchment; Biržai Town); implement different type measures/actions for enhancing green infrastructure at different locations in the cross border area. A variety of communication products and involve local stakeholders in the project public activities will be prepared and disseminated. As the results partners and targeted stakeholders will have cooperated in developing and testing a new ecosystem and landscape-based approach for integrated planning and management of the lowland rivers.&lt;br /&gt;&lt;br /&gt;Nodrošināt pierobežas reģiona upju veidotās zaļās infrastruktūras efektīvu apsaimniekošanu – tas ir kopējais izaicinājums projekta partneriem, jo šajā reģionā upju ekosistēmu un ainavu stāvoklis nav pilnībā apmierinošs. Projekta mērķis ir uzlabot upju veidoto zaļo infrastruktūru, iekļaujot ekosistēmas un ainavu konceptus plānošanā, kā arī demonstrējot zemieņu upju integrētās apsaimniekošanas pasākumu nozīmīgumu vietējā un reģionālā mērogā. To plānots sasniegt, stiprinot sadarbību starp valsts pārvaldes institūcijām un ieinteresētajām pusēm, kā arī atbalstot pašvaldības un reģionālās institūcijas ar zināšanām par to, kā ieviešami upju veidotās zaļās infrastruktūras apsaimniekošanas pasākumi un prakse.&lt;br /&gt;Projekta ietvaros tiks veicināta sadarbība, izveidojot Ieinteresēto pušu paneli, kā arī tiks sniedzot apmācības par ainavas un zaļās infrastruktūras plānošanu un apsaimniekošanu; izstrādāta Ainavas un zaļās infrastruktūras plānošanas zemieņu teritorijās metodoloģija; izstrādāti 4 Ainavas un zaļās infrastruktūras plāni (Zemgales plānošanas reģionam, Bauskas pašvaldībai, Svētes sateces baseinam un Biržu pilsētai); īstenoti dažāda veida pasākumi/ aktivitātes, lai uzlabotu upju veidoto zaļo infrastruktūru dažādas vietās pierobežas teritorijā.&lt;br /&gt;Projekta ietvaros tiks sagatavoti un izplatīti publicitātes materiāli, kā arī vietējo ieinteresēto pušu grupas iesaistītas projekta aktivitātēs. Tādējādi tiks nodrošināta projekta partneru un mērķgrupu sadarbība, izstrādājot un testējot jaunu ekosistēmā un ainavā balstītu pieeju integrētai zemieņu upju plānošanai un apsaimniekošanai.&lt;br /&gt;&lt;br /&gt;Bendras iššūkis, su kuriuo susiduria projekto partneriai – žaliosios infrastruktūros, sukurtos žemupių kaimyniniuose regionuose, kuriuose upių ekosistemų ir kraštovaizdžių būklė nėra visiškai patenkinama, veiksmingo valdymo užtikrinimas. Projekto tikslas – sustiprinti upių žaliąją infrastruktūrą, integruojant ekosistemų ir kraštovaizdžio koncepcijas į žemupių planavimą ir integruotą valdymą vietos ir regionų mastu. Tai bus pasiekta stiprinant valdžios institucijų ir suinteresuotų subjektų bendradarbiavimą bei remiant vietos ir regionų valdžios institucijas sukaupta praktine patirtimi, įgyvendinant priemones ir praktiką, siekiant pagerinti upių žaliąją infrastruktūrą. Projektu bus sukurtas bendradarbiavimas per suinteresuotųjų šalių grupę bei mokymo elementai, susiję su kraštovaizdžio ir žaliosios infrastruktūros planavimu ir valdymu; parengta regioninės kraštovaizdžio ir žaliosios infrastruktūros planavimo žemupių zonose metodika; parengti keturi kraštovaizdžio ir žaliųjų infrastruktūrų planai (Žiemgalos planavimo regionas, Bauskės savivaldybė, Švėtės baseinas, Biržų miestas); įgyvendintos įvairios žaliosios infrastruktūros gerinimo priemonės/veiksmai skirtingose pasienio teritorijos vietose. Projekto viešosiose veiklose, įtraukiant įvairius vietinius suinteresuotus subjektus, bus parengti ir viešinami įvairūs komunikavimo produktai. Projekto rezultatas – partneriai ir tiksliniai suinteresuotieji subjektai bendradarbiaus kuriant ir išbandant naują ekosistemos ir kraštovaizdžio požiūrį integruotam žemupių planavimui ir valdymui.</t>
  </si>
  <si>
    <t>LP_1 - Zemgales Plānošanas reģions (ERDF), 
PP_2 - Baltijas Vides Forums (ERDF), 
PP_3 - Jelgavas novada pašvaldība (ERDF), 
PP_4 - Bauskas novada dome (ERDF), 
PP_5 - Rundāles novada dome (ERDF), 
PP_6 - Biržu rajono savivaldybes administrācija (ERDF), 
PP_7 - Biržų regioninio parko direkcija (ERDF), 
PP_8 - Žagarės regioninio parko direkcija (ERDF)</t>
  </si>
  <si>
    <t>LLI-267</t>
  </si>
  <si>
    <t>Introducing new technologies in near border emergency combat</t>
  </si>
  <si>
    <t>&lt;div style="text-align:justify"&gt;Despite national borders, natural or man-made disasters often affect entire border region, and requires fast, effective and united reaction of fire and rescue services. The main goal of the project is to implement new technologies in the work of the fire and rescue services of Kurzeme, Latgale, Zemgale, Riga regions of Latvia and Klaipeda, Telsiai, Siauliai, Panevezys, Utena and Kaunas counties of Lithuania, to increase the ability of services to objectively evaluate and promptly respond to nature and man-made disasters. The project shall introduce use of the new technologies – specialized drones for the surveillance of the situation– and new related methods that will allow more objective monitor fire and rescue works, thus allowing emergency situations to be assessed more quickly and efficiently. During the project a special tuition programme on the use of equipment will be developed, and 8 new drone’s instructors from both countries will be educated. Later they will pass their knowledge to other officers of fire and security services. The equipment needed for fire and rescue services as well as for training of specialists will be purchased, drones with regular cameras (LV – 11; LT – 6), drones with thermal cameras (LV -30; LT – 3), mapping drones (LV – 2; LT – 1), 2 specialized vehicles (1 LV, 1 LT). At the end of the project, joint extensive two-days-long practical training on the use of the drones in emergency situations will be organized for 80 Latvian and 40 Lithuanian participants. As a result of the project, the fire and rescue services will improve their skills, introduce new training methodology and improve mutual cooperation by making firefighting and rescue missions more effective by reducing the negative effects of disasters and improving safety.&lt;br /&gt; &lt;br /&gt; &lt;br /&gt;Katastrofas bieži ietekmē visu reģionu, ignorējot valstu robežas, tāpēc bieži ir nepieciešama kaimiņvalstu palīdzība, tāpēc šādos gadījumos ļoti svarīga ir dienestu sadarbība, vienotas iemaņas un aprīkojums, jo tas ļauj operatīvāk sekmīgāk veikt glābšanas un ugunsdzēšanas darbus.&lt;br /&gt;Projekta mērķis ir ieviešot jaunas tehnoloģijas Kurzemes, Latgales, Rīgas, Zemgales un Klaipēdas, Telšu, Šauļu, Panevēžas, Viļņas un Kauņas reģionu ugunsdzēsības un glābšanas dienestu darbā, paaugstināt dienestu spēju objektīvi novērtēt un operatīvi reaģēt uz dabas un cilvēka izraisītam katastrofām. Projekta ietvaros Latvijas un Lietuvas ugunsdzēsības un glābšanas dienesti ieviesīs jaunu tehnoloģiju savā ikdienas darbā - dronus ar aprīkojumu, kas ļaus daudz objektīvāk pārraudzīt ugunsdzēšanas un glābšanas darbus, tādējādi reaģējot uz ārkārtas situācijām daudz ātrāk un efektīvāk. Projekta rezultātā tiks izstrādāta jauna apmācību metodoloģija, kā arī tiks apmācīti kopā 8 jauni dronu instruktori no Lietuvas un Latvijas, kuri savas zināšanas nodos tālāk citiem darbiniekiem. Tiks iegādāti droni ar video kamerām (LV – 11; LT – 6), droni ar termiskajām kamerām (LV -30; LT – 3), kartēšanas droni (LV – 2; LT – 1), 2 specializētie mikroautobusi (1 LV, 1 LT), u.c. Projekta noslēgumā tiks organizētas apjomīgas divu dienu praktiskās mācības, kurās 80 dalībnieki no Latvijas un 40 dalībnieki no Lietuvas pārbaudīs iegūtās teorētiskās zināšanas un apgūs jaunas praktiskās zināšanas. Projekta rezultātā ugunsdzēsības dienesti uzlabos spējas, ieviesīs jauno metodoloģiju un uzlabos savstarpējo sadarbību, padarot ugunsdzēšanas un glābšanas misijas efektīvākas, samazinot katastrofu radītās negatīvās sekas un uzlabojot drošību.&lt;br /&gt; &lt;br /&gt;Gamtinė ar žmogaus veiklos nelaimės dažnai peržengia valstybių sienas ir daro poveikį visam regionui. Jos reikalauja greitos, jungtinės ir efektyvios reakcijos iš priešgaisrinių ir gelbėjimo tarnybų. Pagrindinis projekto tikslas yra įdiegti naujas technologijas ugniagesių gelbėtojų tarnybose Latvijos Kuržemės, Latgalės, Žiemgalės regionuose ir Klaipėdos, Telšių, Šiaulių, Panevėžio, Utenos ir Kauno apskrityse Lietuvoje. Jos pagerins objektyvaus įvertinimo ir tinkamo reagavimo gebėjimus į natūralias ar žmogaus veiklos sąlygotas nelaimes.Projekto metu bus įdiegtos naujos technologijos – specializuoti dronai ir nauji veikimo metodai, leisiantys daug efektyviau atlikti ugniagesybos ir gelbėjimo darbus, sudarant sąlygas greičiau ir tiksliau įvertinti kritines situacijas. Projekto metu bus parengta speciali mokymų programa skirta supažindinti darbuotojus su dronų naudojimu, o iš abiejų šalių bus parengti 8 dronų instruktoriai. Vėliau jie perduos įgytas žinias kitiems ugniagesių gelbėtojų tarnybų pareigūnams. Projekte numatoma įsigyti įranga skirta dronai su vaizdo kameromis (LV – 11; LT – 6), dronai su šiluminėmis kameromis (LV -30; LT – 3), žemėlapių sudarymo dronai (LV – 2; LT – 1), 2 specialus mikroautobusai, ir t.t.Projekto pabaigoje bus suorganizuoti dviejų dienų jungtiniai mokymai skirti pademonstruoti dronų naudojimo ekstremaliose situacijose galimybes, kuriuose dalyvaus 80 Latvijos ir 40 Lietuvos pareigūnų.Projekto rezultatas bus pagerinti ugniagesių ir gelbėjimo tarnybų įgūdžiai, įdiegtos naujos mokymo metodikos ir pagerintas tarpusavio bendradarbiavimas. Sudarytos sąlygos gaisrus gesinti ir gelbėjimo darbus vykdyti efektyviau, mažinant neigiamus nelaimių padarinius ir gerinant abiejų šalių saugumą.&lt;/div&gt;</t>
  </si>
  <si>
    <t>30.11.2020</t>
  </si>
  <si>
    <t>LP_1 - Valsts ugunsdzēsības un glābšanas dienests (ERDF), 
PP_2 - Priešgaisrinės apsaugos ir gelbėjimo departamentas prie Vidaus reikalų ministerijos (ERDF)</t>
  </si>
  <si>
    <t>LV - 1050</t>
  </si>
  <si>
    <t>085 - Protection and enhancement of biodiversity, nature protection and green infrastructure</t>
  </si>
  <si>
    <t>E22 - Activities linked to the environment and to climate change, 
01 - Non-repayable grant, 
T01 - Large Urban areas (densely populated &gt;50 000 population), 
M07 - Not applicable</t>
  </si>
  <si>
    <t>LLI-264</t>
  </si>
  <si>
    <t>Žagarės regioninio parko direkcija</t>
  </si>
  <si>
    <t>Explore Zemgale by Bicycle</t>
  </si>
  <si>
    <t>The project will boost green tourism potential in Žagarė (Lithuania) and Tērvete (Latvia) that together form a common cross-border tourism destination. These areas have been selected to diversify their economic activities and have taken actions to develop tourism potential using their cultural and natural resources. Project partners – Žagarė Regional Park, Tervete municipality, NGOs “Tervete Forest Educational Center”, Nature Heritage Fund will establish joint tourist routes that shall connect two sides of the border and enable partners to build on each other’s strengths and advantages. Project shall create a cross-border Tērvete-Žagarė bicycle route itinerary, construct Mūšos Tyrelis nature trail in Žagarė Regional Park and bicycle adventure trail in Tērvete Nature Park, provide innovative eco-services for tourists, organize educational and promotional events, all contributing to longer visitors&amp;#39; stay in the region. It is anticipated that proposed attractions and innovative solutions shall make Zemgale an attractive, sustainable and known tourism destination.&lt;br /&gt; &lt;br /&gt;Projekts veicinās zaļās tūrisma potenciālu Žagarē (Lietuva) un Tērvetē (Latvija), kas kopā veido pārrobežu tūrisma galamērķi. Šīs teritorijas ir izvēlētas, lai dažādotu tās saimniecisko darbību, un tās jau ir veikušas pasākumus, lai attīstītu tūrisma potenciālu, izmantojot savus kultūras un dabas resursus. Projekta partneri - Žagares reģionālais parks, Tērvetes novada pašvaldība, Biedrība "Tērvetes meža izglītības centrs" un Dabas mantojuma fonds veidos kopīgus tūrisma maršrutus, kas savienos divas pārrobežu teritorijas, un ļaus partneriem balstīties uz cita partnera pieredzi, prasmēm un priekšrocībām. Projekta ietvaros tiks izveidots pārrobežu Tērvete-Žagare velosipēdu maršruts, Mūšos Tyreļa dabas taka Žagares reģionālajā parkā un velosipēdu piedzīvojumu taka Tērvetes dabas parkā, piedāvās novatoriskus ekoloģiskos pakalpojumus tūristiem, organizēs izglītojošus un reklāmas pasākumus, lai veicinātu ilgāku apmeklētāju uzturēšanos reģionā. Paredzams, ka piedāvātās aktivitātes un inovatīvie risinājumi padarīs Zemgali par pievilcīgu, ilgtspējīgu un pazīstamu tūrisma galamērķi.&lt;br /&gt; &lt;br /&gt;Projektas paskatins ekologinio turizmo plėtrą Žagarėje (Lietuva) ir Tervetėje (Latvija), kurios drauge sudaro bendrą pasienio turizmo regioną. Šios vietovės pasirinktos plėtoti paslaugų sektoriaus įvairovę  ir skatinamos išnaudoti turizmui savo gamtinį ir kultūrinį potencialą. Projekto partneriai – Žagarės regioninio parko direkcija, Tervetės savivaldybė, NVO “Tervetės miško mokymo centras”, VšĮ Gamtos paveldo fondas - parengs abi šalis jungiantį turizmo maršrutą ir leis partneriams pasiremti vieni kitų pajėgumais ir patirtimi. Projekto metu bus parengtas Tervetės-Žagarės dviračių maršruto aprašymas, įrengtas Mūšos Tyrelio gamtos tako Žagarės regioniniame parke tęsinys, įrengta dviračių nuotykių trasa Tervetės gamtos parke, sudarytos sąlygos turistams gauti pažangias eko-paslaugas, bus organizuoti švietimo ir viešinimo renginiai, skatinantys lankytojus kuo ilgiau užsibūti šiame regione. Tikimės, kad pasiūlytos naujos veiklos ir sprendimai padės Žiemgalai tapti patraukliu, tvariu ir žinomu turizmo regionu.&lt;br /&gt; </t>
  </si>
  <si>
    <t>05.03.2018</t>
  </si>
  <si>
    <t>04.07.2020</t>
  </si>
  <si>
    <t>LP_1 - Žagarės regioninio parko direkcija (ERDF), 
PP_2 - Gamtos paveldo fondas (ERDF), 
PP_3 - Biedrība “Tērvetes meža izglītības centrs” (ERDF), 
PP_4 - Tērvetes novada dome (ERDF)</t>
  </si>
  <si>
    <t>LT-84331</t>
  </si>
  <si>
    <t>E15 - Tourism, accommodation and food service activities, 
M07 - Not applicable, 
01 - Non-repayable grant, 
T03 - Rural areas (thinly populated)</t>
  </si>
  <si>
    <t>LLI-310</t>
  </si>
  <si>
    <t>Cross-boundary evaluation and management of lamprey stocks in Lithuania and Latvia</t>
  </si>
  <si>
    <t>The project focuses on sustainable management of river lamprey stocks, the only exploited lamprey species in the Programme area with high local importance and of conservation concern in Europe. Their exploitation should be compatible with species favorable conservation status, while now this is impractical due to lack of knowledge of population structure and standardized assessment methods. The LAMPREY project aims to reinforce sustainable, scientific data-based management of this important natural resource. The project activities include: standardization of stock assessment methodology, based on classical techniques and new molecular approach (population genetic structure and environmental DNA analysis); implementation of specific measures to improve lamprey populations (identification of migration obstacle in 40 rivers, transfer of at least 3 thousand spawners over obstacles and release of several millions of larvae in at least 5 rivers of Kurzeme region); and development of the Strategy for sustainable stock management, which will be endorsed by Latvia and Lithuania. It will incorporate project results and best practice shared by leading experts in the pan-Baltic workshop on lamprey stock management. The results will be presented in three regional seminars for relevant stakeholders, in meetings with national officials, in an international scientific conference and through other dissemination channels (internet, media articles, brochures etc.). This will provide stakeholders with improved lamprey stock management solutions, promote local fishery traditions and regional economy, and encourage cross-border cooperation on management of environmental resources.&lt;br /&gt; &lt;br /&gt;Projekts orientēts uz upes nēģa krājumu ilgtspējīgu apsaimniekošanu, kas ir vienīgā komerciāli izmantotā nēģu suga Programmas teritorijā ar augstu lokālu nozīmi un saglabāšanas problēmām Eiropā. Nēģu izmantošanai jānotiek saskaņā ar sugas aizsardzības pasākumiem, kas šobrīd nav iespējams, jo trūkst zināšanu par populācijas struktūru un trūkst standartizētas novērtēšanas metodes. LAMPREY projekta mērķis ir pastiprināt šā svarīgā dabas resursa ilgtspējīgu uz zinātniskiem datiem balstītu pārvaldību. Projekta aktivitātes ietver: standartizētu krājumu novērtēšanas metodikas izstrādi, pamatojoties uz klasiskām metodēm un jaunu molekulāru pieeju (populācijas ģenētiskā struktūra un vides DNS analīze); īpašu pasākumu īstenošanu, lai uzlabotu nēģu populāciju (migrācijas šķēršļu identificēšana 40 upēs, vismaz 3 tūkstošu vaislinieku pārvietošana pār šķēršļiem un vairāku miljonu kāpuru izlaišana vismaz 5 Kurzemes reģiona upēs); stratēģijas izstrādi ilgtspējīgai krājuma apsaimniekošanai, ko apstiprinās Latvija un Lietuva. Tajā tiks iekļauti projekta rezultāti un paraugprakse, kas tiks pārņemta no vadošiem starptautiskiem ekspertiem Baltijas valstu seminārā par nēģu krājumu pārvaldību. Rezultāti tiks prezentēti ieinteresētajām pusēm trijos reģionālajos semināros, sanāksmēs valsts amatpersonām, starptautiskā zinātniskā konferencē un citos izplatīšanas veidos (internets, mediju raksti, brošūras utt.). Tādejādi ieinteresētās personas tiks iepazīstinātas ar uzlabotiem upes nēģa krājumu pārvaldības risinājumiem, veicinās vietējās zvejniecības tradīcijas un reģionālo ekonomiku, kā arī sekmēs pārrobežu sadarbību vides resursu apsaimniekošanā.&lt;br /&gt;&lt;br /&gt;Upinių nėgių, kurios svarbios verslinei žvejybai Programos teritorijoje ir yra saugomos Europoje, išteklių naudojimas turi būti suderinamas su jų geros apsaugos būklės užtikrinimu, tačiau šiuo metu tai riboja duomenų apie populiacijų struktūrą trūkumas ir standartizuotų išteklių vertinimo metodų nebuvimas. LAMPREY projekto tikslas: sustiprinti šio Programos teritorijoje svarbaus ištekliaus tvarų, moksliniais duomenimis grįstą valdymą. Tam projekte yra numatoma: išvystyti standartizuotą išteklių vertinimo metodiką, grįstą tradiciniais ir molekuliniais metodais (populiacijų genetinės struktūros ir aplinkos DNR analizės); įgyvendinti specialias priemones, kad pagerinti populiacijų būklę (migracijos kliūčių inventorizacija 40-yje upių, bent 3 tūkst. reproduktorių perkėlimas į upės ruožus aukščiau migracijos kliūčių ir kelių milijonų lervų išleidimas bent 5 Kuržemės regiono upėse); ir parengti tvaraus nėgių išteklių valdymo Strategiją, kuri bus patvirtinta Latvijos ir Lietuvos atsakingų institucijų. Ji bus paremta projekto rezultatais ir gerąja kitų šalių praktika, kuri bus perimta surengtame nėgių išteklių valdymo tarptautiniame seminare. Rezultatai bus pristatyti trijuose regioniniuose seminaruose, susitikimuose su atsakingų institucijų atstovais, tarptautinėje mokslinėje konferencijoje ir kitais projekto viešinimo kanalais (internetas, straipsniai žiniaskaliadoje, lankstinukai ir kt.). Tai suteiks atsakingoms institucijoms naujus, mokslu grįstus nėgių išteklių valdymo sprendimus, prisidės prie vietinių žvejybos tradicijų ir regionų ekonomikos palaikymo bei paskatins glaudesnį tarpsieninį bandradarbiavimą gamtinių išteklių valdyme.</t>
  </si>
  <si>
    <t>30.09.2020</t>
  </si>
  <si>
    <t>LP_1 - Klaipėdos universitetas (ERDF), 
PP_2 - Pārtikas drošības, dzīvnieku veselības un vides zinātniskais institūts „BIOR” (ERDF), 
PP_3 - Lietuvos gamtos fondas (ERDF)</t>
  </si>
  <si>
    <t>92294</t>
  </si>
  <si>
    <t>M07 - Not applicable, 
01 - Non-repayable grant, 
T01 - Large Urban areas (densely populated &gt;50 000 population), 
E22 - Activities linked to the environment and to climate change</t>
  </si>
  <si>
    <t>LLI-302</t>
  </si>
  <si>
    <t>Improvement of efficiency and availability of local public security services in cross border regions of Latvia and Lithuania</t>
  </si>
  <si>
    <t>The project involves municipalities which need to increase the level of public safety and prevent crimes, and at the same time face such challenges as lack of capacity, low level of cooperation and effectiveness. The project aims to improve efficiency and availability of local public security services in cross border area by strengthening the capacity, cooperation and making borderlands a safe place.&lt;br /&gt;During the project 542 public security service providers (including 50 volunteers) will have a possibility to improve skills by participating in 7 trainings about similarities and differences in security services, and strengthening the capacity in life-threatening situations. 6 experience exchange visits, including to Sweden, will be provided to acquire the best existing practise. Local inhabitants will participate in 9 educational campaigns about safety, risk prevention. Security services capacities will be improved by new video surveillance systems, specialized second-hand firefighters’ car, vehicle speed display etc. Joint procedure about risk prevention, reaction measures will be applied in 6 municipalities - dual cooperation agreements will be signed on data exchange, joint patrolling, providing of help in emergencies, establishment of cross border commission etc. Project will help to improve the efficiency and availability of services by making services faster, simplified, available.&lt;br /&gt; &lt;br /&gt;Projekta partnerība aptver pašvaldības, kurām ir nepieciešamība izveidot kopīgu sadarbības mehānismu, lai paaugstinātu sabiedrības drošību un novērstu iespējamos noziegumus. Kopējās problēmas, ar kurām tās saskaras, ir drošības dienestu veiktspējas trūkums, zema savstarpējā sadarbība un efektivitāte. Projekta mērķis ir uzlabot pierobežas pašvaldību sniegto drošības pakalpojumu efektivitāti un pieejamību, tā padarot pierobežu par drošāku dzīves vietu.Projekta laikā 542 pašvaldību drošības pakalpojumu sniedzējiem būs iespēja uzlabot savas prasmes, piedaloties 2 kopīgos semināros par drošības dienestu līdzībām un atšķirībām, kā arī 5 vietējās apmācībās, uzlabojot reaģēšanu dzīvībai bīstamās situācijās.Tiks organizēti 6 pieredzes apmaiņas braucieni, tostarp uz Zviedriju, kā arī 5 ieinteresēto personu darba grupas.Vietējiem iedzīvotājiem būs iespēja piedalīties 9 izglītojošās kampaņās par drošību un risku novēršanu.Arī 5 pašvaldību drošības dienestu veiktspēja tiks uzlabota ar videonovērošanas sistēmu ierīkošanu, ugunsdzēsēju automašīnas iegādi, ātruma displeju izvietošana,u.c.Starp pašvaldībām tiks noslēgti 3 divpusējie sadarbības līgumi par risku novēršanas un reaģēšanas pasākumiem,  kopīgām procedūrām un patrulēšanu,  datu apmaiņu, palīdzības sniegšanu ārkārtas situācijās,u.c.Rezultātā projekts palīdzēs uzlabot vietējo drošības dienestu efektivitāti un pieejamību, padarot pakalpojumus ātrākus un pieejamākus.&lt;br /&gt; &lt;br /&gt;Projekto partnerystė apjungia pasienio savivaldybes, siekainčias didinti viešąjį saugumą ir nusikaltimų prevenciją, bei susiduriančios su tomis pačiomis problemomis – kompetencijų stoka, per mažas bendradarbiavimas ir efektyvumas teikiant viešojo saugumo paslaugas savivaldybėse. Projekto tikslas yra pagerinti vietos viešojo saugumo paslaugų prieinamumą ir efektyvumą pasienio zonose, stiprinant kompetencijas ir bendradarbiavimą, kad pasienio zona būtų  saugi vieta gyventi. Įgyvendinant projektą, 542 viešojo saugumo paslaugų tiekėjai (50 iš jų – savanoriai), turės galimybę pagerinti savo įgūdžius: jie mokysis 2 jungtiniuose mokymuose apie panašumus ir skirtumus, ir 5 vietiniuose mokymuose kaip stiprinti kompetencijas reaguojant ir teikiant pagalbą grėsmingose situacijose.  Taip pat vyks 6 patirties mainų vizitai pas kiekvieną projekto partnerį ir į Švediją, kurio tikslas perimti šalyje taikomą patirtyje viešojo saugumo srityje. Projekto įgyvendinimo metu taip pat vyks 5 apskrito stalo diskusijos su skirtingų organizacijų atstovais, kurių tikslas stiprinti bendradarbiavimą tarp savivaldybių ir valstybės institucijų.  1230 vietos gyventojų dalyvaus 9 švietimo kampanijose apie saugumą ir rizikos prevenciją. Projekto metu vietos viešojo saugumo paslaugų našumas padidės įsigyjus naują įranga bei infrastruktūrą: video stebėjimo sistemos įrangą, viešojo saugumo tvarkos organizatoriams ir gaisrininkams priemones, specializuotą dėvėtą gaisrininkų automobilį. 6 savivaldybėms bus sukurta jungtinė vietos viešojo saugumo paslaugų procedūra apie rizikos prevenciją ir reagavimo priemones saugumo stiprinimui pasienio teritorijoje, pasirašytos trys dvišalės bendradarbiavimo sutartys  dėl duomenų apsikeitimo, jungtinio patruliavimo, pagalbos teikimo pavojingose ir ekstremaliose situacijose, sukurta pasienio komisija ir kt. Projekto rezultatas – bus pagerintas vietos viešojo saugumo paslaugų prieinamumas ir efektyvumas 6 savivaldybėse, paslaugos bus teikiamos operatyviau, procedūros supaprastintos,ir  svarbiausia-jos bus labiau prieinamos.&lt;br /&gt; </t>
  </si>
  <si>
    <t>31.08.2020</t>
  </si>
  <si>
    <t>LP_1 - Zemgales Plānošanas reģions (ERDF), 
PP_2 - Vecumnieku novada dome (ERDF), 
PP_3 - Rokiškio rajono savivaldybės administracija (ERDF), 
PP_4 - Aknīstes novada pašvaldība (ERDF), 
PP_5 - Biržų rajono savivaldybės administracija (ERDF), 
PP_6 - Tērvetes novada dome (ERDF)</t>
  </si>
  <si>
    <t>01 - Non-repayable grant, 
E18 - Public administration, 
M07 - Not applicable, 
T01 - Large Urban areas (densely populated &gt;50 000 population)</t>
  </si>
  <si>
    <t>LLI-49</t>
  </si>
  <si>
    <t>Viešoji įstaiga "Aplinkos apsaugos politikos centras"</t>
  </si>
  <si>
    <t>Optimal catch crop solutions to reduce pollution in the transboundary Venta and Lielupe river basins</t>
  </si>
  <si>
    <t>&lt;div&gt;Venta and Lielupe are transboundary river basins shared by Lithuania and Latvia where many river water bodies still suffer from water pollution problems. Although significant efforts have been devoted to the water pollution reduction in both countries and substantial decrease in urban pollution has been achieved, diffuse pollution of agricultural origin has not yet been tackled sufficiently. Hence, strengthening cooperation and joining the efforts of Lithuanian and Latvian experts and stakeholders is needed to elaborate common methodologies and strategies to combat agricultural pollution, improve ecological status of water bodies and reduce pollution transport into the Baltic Sea.&lt;br /&gt;The overall objective of the Project is to increase efficiency in management of the transboundary Venta and Lielupe river basins by providing a joint concept for the reduction of agricultural pollution. The project will focus on the assessment of potentials and economic aspects of catch-crop solutions as one of the most promising and prominent agro-environmental measures. Growing of catch crops helps to protect the soil and catch the extra nutrients. However, due to insufficient knowledge about the benefits and missing effective strategies and tools for support, catch crop potentials to reduce agricultural pollution are still poorly utilised. In view of that, the project will elaborate efficient catch crop schemes for the Venta and Lielupe river basins and develop tools and action plans for their implementation.&lt;br /&gt;The concept and tools jointly elaborated by Lithuanian and Latvian experts will assist national authorities in efficient management of the Venta and Lielupe river basins, support effective decision making of farmers and facilitate achievement of the environmental goals set by the WFD, MSFD and HELCOM.&lt;br /&gt;&lt;br /&gt;Venta un Lielupe ir pārrobežu upju baseini, ko savā starpā dala Lietuva un Latvija un, kuru daudzās upe ūdenstilpes joprojām cieš no ūdens piesārņojuma problēmām. Kaut arī abās valstīs tiek veikti daudzi pasākumi ūdens piesārņojuma samazināšanai, un ir panākts ievērojams tā samazinājums no pilsētām, vēl joprojām nepietiekami tiek risināts difūzais lauksaimnieciskas izcelsmes piesārņojums. Ņemot vērā, ka no minēto upju baseiniem abas valstis aizņem gandrīz vienādas platības, tās abas ievērojami veicina Ventas un Lielupes upju difūzo piesārņojumu. Apvienojot centienus risināt minēto upju baseinu piesārņojuma samazināšanā un stiprinot savstarpējo sadarbību Lietuvas un Latvijas ekspertiem un ieinteresētajām personām ir nepieciešams izstrādāt kopējas metodoloģijas un stratēģijas, lai samazinātu lauksaimniecības radīto piesārņojumu, tādējādi uzlabojot ūdenstilpņu  ekoloģisko stāvokli un samazinot piesārņojuma noplūdi Baltijas jūrā.&lt;br /&gt; Vispārējais projekta mērķis ir palielināt Ventas un Lielupes upju baseinu pārrobežu pārvaldības efektivitāti, radot kopīgu koncepciju lauksaimnieciskās darbības radīta piesārņojuma samazināšanā. Projekts pievērsīsies uztvērējaugu- starpkultūru  audzēšanas potenciāla agrotehnisko un ekonomisko aspektu izvērtēšanai kā vienam no daudzsološākajiem agrovides pasākumiem, jo starpkultūru audzēšana palīdz aizsargāt augsni no barības elementu noplūdes. Diemžēl, vēl joprojām trūkst zināšanu par uztvērējaugu audzēšanas specifiku audzēšanas sistēmās, par to dažādu sugu priekšrocībām un , līdz ar to, arī trūkst efektīvas stratēģijas un instrumentu, lai izmantotu šo uztvērējaugu  potenciālu lauksaimniecības radītā piesārņojuma samazināšanā. Projekta gaitā tiks izstrādātas efektīvas uztvērējaugu audzēšanas shēmas Ventas un Lielupes upju baseinu teritorijām, kā arī tiks izstrādāti instrumentius un rīcības plāns to īstenošanai.&lt;br /&gt; Lietuvas un Latvijas ekspertu kopīgi izstrādātā koncepcija un instrumenti palīdzēs nodrošināt valstu institūcijām Ventas un Lielupes upju baseinu efektīvu pārvaldību, atbalstīt efektīvu un uz zināšanām balstītu lēmumu pieņemšanu saistībā ar lauksaimniecisko darbību  un atvieglos sasniegt vides mērķus, kas noteikti Ūdens pamatdirektīvās, Jūras stratēģijas pamatdirektīvās un Baltijas jūras rīcības plānā.&lt;br /&gt;&lt;br /&gt;Ventos ir Lielupės upių baseinų rajonai (UBR) yra tolygiai išsidėstę Lietuvos ir Latvijos teritorijose. Šiuose UBR vis dar gausu taršos problemas patiriančių upių. Nepaisant abiejų šalių pastangų mažinti taršą ir pastebimo miestų taršos sumažėjimo, pasklidosios žemės ūkio taršos efektyviai valdyti vis dar nepavyksta. Kad būtų užtikrintas efektyvus žemės ūkio taršos valdymas, pasiekta gera vandens telkinių ekologinė būklė bei sumažintas taršos pernešimas į Baltijos jūrą, bendradarbiaujant Lietuvos ir Latvijos ekspertams bei atsakingoms institucijoms turi būti parengtos bendros metodikos ir strategijos.&lt;br /&gt;Projekto tikslas yra padidinti tarptautinių Ventos ir Lielupės upių baseinų valdymo efektyvumą, sukuriant bendrą žemės ūkio taršos mažinimo koncepciją. Projekto metu dėmesys bus skiriamas tarpinių augalų, vienos efektyviausių ir plačiausiai naudojamų agrarinės aplinkosaugos priemonių, potencialo bei ekonominių aspektų vertinimui. Tarpinių augalų auginimas padeda apsaugoti dirvožemį bei sumažinti azoto nuotekį, tačiau dėl nepakankamų ūkininkų žinių apie jų teikiamą naudą, trūkstamų efektyvių paramos schemų bei sprendimų priėmimo įrankių, tarpinių augalų potencialas mažinant žemės ūkio taršą tebelieka mažai išnaudotas. Atsižvelgiant į tai, projekto metu bus nustatytos optimalios tarpinių augalų auginimo schemos Ventos ir Lielupės upių baseinų taršai mažinti, sukurti įrankiai ir veiksmų planai praktiniam šių schemų įgyvendinimui.&lt;/div&gt;_x000D_
&lt;div&gt;Koncepcija dėl tarpinių augalų panaudojimo žemės ūkio taršos problemoms spręsti, parengta bendradarbiaujant Lietuvos ir Latvijos ekspertams, bus didelė paspirtis atsakingoms institucijoms užtikrinant efektyvų Ventos ir Lielupės UBR valdymą​, pagelbės ūkininkams priimant sprendimus bei prisidės siekiant BVPD, JSPD ir HELCOM tikslų.&lt;/div&gt;_x000D_
&lt;div&gt; &lt;/div&gt;</t>
  </si>
  <si>
    <t>LP_1 - Viešoji įstaiga "Aplinkos apsaugos politikos centras" (ERDF), 
PP_2 - Vytauto Didžiojo universitetas (ERDF), 
PP_3 - Agroresursu un ekonomikas institūts (ERDF)</t>
  </si>
  <si>
    <t>LT-09311</t>
  </si>
  <si>
    <t>T01 - Large Urban areas (densely populated &gt;50 000 population), 
01 - Non-repayable grant, 
E22 - Activities linked to the environment and to climate change, 
M07 - Not applicable</t>
  </si>
  <si>
    <t>LLI-408</t>
  </si>
  <si>
    <t>Dobeles novada pašvaldība</t>
  </si>
  <si>
    <t xml:space="preserve">Regeneration, development and maintenance of public territories with environmental problems </t>
  </si>
  <si>
    <t>The overall objective of the project is to regenerate public areas with environmental problems and develop them into recreational areas for inhabitants.&lt;br /&gt;The common territorial challenge of Birzai (LT) and Dobele (LV) cities is the lack of recreational infrastructure for inhabitants, while both cities have contaminated areas: the territory in Dobele is covered by ~0.5 m layer of demolition and other waste, and there are abandoned buildings, old basements, and areas overgrown by bushes in the project territories in Birzai Regional Park. As these sites are close to cultural heritage objects the partners need to restore them so that they would be attractive for visitors and supplement existing objects. Also, although the new approaches in development of degraded areas have been applied in different regions, the knowledge and experience are not widely disseminated. Therefore, there is a need for cross-order cooperation in order to acquire, accumulate and apply this knowledge.&lt;br /&gt;The project will eliminate contamination in 1,38 ha area in Birzai, and 3,46 ha in Dobele, convert it to recreational area for the local people, and develop small infrastructure there – lighting, benches, fountain. It is expected, that the converted recreational areas will be used by 1/3 of population of each city, which makes about 8000 people.&lt;br /&gt;The Project also foresees exchange of know-how with Kotka city in Finland as well as two cross-border conferences in Birzai and Dobele on maintaining and developing of green areas based on experience acquired in projects’ investment activities.&lt;br /&gt;&lt;br /&gt;Projekta mērķis ir reģenerēt publiskās teritorijas ar vides problēmām un attīstīt tās kā atpūtas zonas iedzīvotājiem.&lt;br /&gt;Kopīgs teritoriālais izaicinājums Biržu (LT) un Dobeles (LV) pilsētām ir atpūtas infrastruktūras trūkums iedzīvotājiem, lai gan abās pilsētās ir piesārņotās teritorijas: Dobelē teritorija ir klāta ar celtniecības un citiem atkritumiem ~0.5 m biezā slānī, savukārt Biržu Reģionālā parka teritorijā atrodas pamestas ēkas, veci pagrabi, kā arī pārauguši krūmi. Tā kā šīs vietas atrodas tuvu kultūras mantojuma objektiem, partneriem ir nepieciešams tās atjaunot tādā veidā, lai tās būtu pievilcīgas apmeklētājiem un papildinātu esošos kultūras mantojuma objektus. Lai gan jaunas pieejas degradēto teritoriju attīstībā ir izmantotas dažādos reģionos, tomēr zināšanas un pieredze nav nodota plašai publikai. Tādēļ, lai iegūtu, uzkrātu un izmantotu šīs zināšanas, ir nepieciešama pārrobežu sadarbība.&lt;br /&gt;Projekta ietvaros tiks attīrīta teritorija 1,38 ha platībā Biržos (LT) un 3,46 ha platībā Dobelē (LV), un tā tiks pārvērsta par atpūtas zonu vietējiem iedzīvotājiem ar apgaismojumu, soliņiem un strūklaku. Plānots, ka jaunizveidotās atpūtas zonas izmantos 1/3 no katras pilsētas iedzīvotājiem, kas kopā ir aptuveni 8000 iedzīvotāju.&lt;br /&gt;Projekts paredz pieredzes apmaiņu ar Kotkas (Somija) pilsētas speciālistiem par zaļo teritoriju uzturēšanu un attīstīšanu, balstoties uz projekta investīciju aktivitātēs gūto pieredzi, kā arī divas pārrobežu konferences Dobelē (LV) un Biržos (LT).&lt;br /&gt;&lt;br /&gt;Bendras projekto tikslas yra atkurti viešąsias teritorijas, kuriose yra aplinkosaugos problemų, ir sukurti jose poilsio teritorijas gyventojams.&lt;br /&gt;Biržų (LT) ir Duobelės (LV) miestų bendras teritorinis iššūkis yra gyventojų poilsio infrastruktūros trūkumas, tuo tarpu abu miestai turi užterštų teritorijų: Duobelės teritorija padengta apie 0,5 m griovimo ir kitų atliekų sluoksniu, o Biržų regioninio parko projekto teritorijose yra apleistų pastatų, senų rūsių ir krūmais apaugusių vietovių. Kadangi šios vietos yra arti kultūros paveldo objektų, partneriams reikia juos sutvarkyti, kad jie būtų patrauklūs lankytojams ir papildytų esamus objektus. Be to, nauji požiūriai į degradavusių vietovių plėtrą yra taikomi skirtinguose regionuose, tačiau žiniomis ir patirtimi nėra plačiai dalijamasi. Todėl reikalingas tarpusavio bendradarbiavimas siekiant įgyti, kaupti ir taikyti šias žinias.&lt;br /&gt;Projekto metu bus sutvarkytas 1,38 ha užterštas plotas Biržų teritorijoje ir 3,46 ha – Duobelėje, kurie bus paversti vietos gyventojų poilsio erdvėmis su smulkiais infrastruktūros elementais – apšvietimu, suolais, fontanu. Tikimasi, kad sutvarkytomis rekreacinėmis zonomis naudosis 1/3 kiekvieno miesto gyventojų, tai yra apie 8000 žmonių.&lt;br /&gt;Projektas taip pat numato keitimąsi gerąją patirtimi Suomijos Kotkos mieste bei dvi Biržų ir Duobelės pasienio regionų konferencijas dėl žaliųjų teritorijų išlaikymo ir plėtros, remiantis patirtimi, įgyta vykdant projekto investicinę veiklą.</t>
  </si>
  <si>
    <t>LP_1 - Dobeles novada pašvaldība (ERDF), 
PP_2 - Biržu regioninio parko direkcija (ERDF)</t>
  </si>
  <si>
    <t>E11 - Water supply, sewerage, waste management and remediation activities, 
01 - Non-repayable grant, 
T02 - Small Urban areas (intermediate density &gt;5 000 population), 
M07 - Not applicable</t>
  </si>
  <si>
    <t>LLI-269</t>
  </si>
  <si>
    <t>Palangos miesto savivaldybės administracija</t>
  </si>
  <si>
    <t>The development of safety services by strengthening communication and cooperation  capacity  between the local government and police authorities</t>
  </si>
  <si>
    <t>&lt;br /&gt;The overall objective of the project is to improve public safety by improving skills for national security services and local government employees by using modern technology in their daily work. Project goal is to promote communication and cooperation between police and local governments in Lithuanian-Latvian border, also to increase the security and popularity of the region.&lt;br /&gt;To strengthen knowledge and capacity of police officers 70 and how many local volunteers 30 (for each country) three joint trainings for police officers and supporters on how to use and apply modern technologies will be given by local and foreign professional instructors and lectors. Exchange of the experience among different stakeholders in a joint demonstration training and conference will be organized. Also, to strengthen technical capacity of the institutions using modern equipment, such as body camcorders 100, vehicle video recorders 32, service bikes 8, tricycles 6, electric bicycles 8, electric car and electric minivan 2, drone 1, traffic video recorders 30, etc. will be purchased.&lt;br /&gt; &lt;br /&gt;Pagrindinis projekto siekis yra pagerinti visuomenės saugumą, stiprinant policijos ir vietos savivaldos institucijų darbuotojų gebėjimus, diegiant modernią darbo įrangą kasdieninių paslaugų teikimui. Projekto tikslas - skatinti policijos ir savivaldybių bendradarbiavimą tarp Lietuvos ir Latvijos pasienio teritorijų, taip pat padidinti regiono saugumą ir populiarumą.&lt;br /&gt;Siekiant sustiprinti policijos pareigūnų (70) ir savanorių (30 iš kiekvienos šalies) žinias projekto įgyvendinimo laikotarpiu bus organizuojami trys bendri mokymai, kuriuos ves vietos ir užsienio profesionalūs instruktoriai ir lektoriai, mokymų tikslas gebėjimų naudotis modernia įranga kasdieninėje pareigūnų veikloje tobulinimas. Demonstracinių mokymų ir konferencijos metu bus dalinamasi patirtimi tarp policijos ir vietos savivaldos institucijų bei kitų suinteresuotų asmenų. Siekiant stiprinti institucijų technologinius pajėgumą bus įsigyta ir įdiegta moderni darbo įranga: pvz. individualios vaizdo kameros (100), automobilių eismo stebėjimo kameros (32), dviračiai (8), triračiai (6), elektriniai dviračiai (8), elektrinis automobilis ir mini venas (2), dronas (1), vaizdo įrašymo įrenginiai (30) ir kiti įrenginiai.&lt;br /&gt; &lt;br /&gt;Projekta vispārējais mērķis ir uzlabot sabiedrības drošību, uzlabojot drošības dienestu un pašvaldību darbinieku prasmes, izmantojot mūsdienīgas tehnoloģijas ikdienas darbā. Projekta mērķis ir veicināt policijas un vietējo pašvaldību sadarbību Latvijas- Lietuvas pierroberžā, kā arī palielināt reģiona drošibu un popularitāti.&lt;br /&gt;Lai stiprinātu policijas darbinieku (70) un vietējo brīvprātīgo (30 no katras valsts) zināšanas un kapacitāti tiks rīkoti trīs apmācību semināri moderno tehnoloģiju izmantošanā, kurus vadīs vietējie un ārzemju profesionāļi. Tiks organizēti pieredzes apmaiņas pasākumi un konference visām ieinteresētajām pusēm. Kā arī tiks stiprināta institūciju tehniskā kapacitāte, tās nodrošinot ar modernu aprīkojumu - projekta ietvaros tiks iegādātas ķermeņa kameras (100), video reģistrātori transportlīdzekļos (32), dienesta velosipēdi (8), tricikli (6), elektriskie velosipēdi (8), elektriskā vieglā automašīna (1) un minivens (1), drons (1), satiksmes video ierakstītājus (30) u.c.&lt;br /&gt; </t>
  </si>
  <si>
    <t>LP_1 - Palangos miesto savivaldybės administracija (ERDF), 
PP_2 - Klaipėdos apskrities vyriausiasis policijos komisariatas (ERDF), 
PP_3 - Liepājas pilsētas Pašvaldības policija (ERDF), 
PP_4 - Latvijas Valsts policijas Kurzemes reģiona pārvalde (ERDF)</t>
  </si>
  <si>
    <t>00153</t>
  </si>
  <si>
    <t>LLI-315</t>
  </si>
  <si>
    <t>Jelgavas novada pašvaldība</t>
  </si>
  <si>
    <t>Initiation of working environment based training in construction and restoration industry at Zemgale and Panevezys</t>
  </si>
  <si>
    <t>&lt;div style="text-align:justify"&gt;Zemgale and Panevezys regions share similar challenges in construction and restoration industry: although there are a large number of unemployed young people, there is a lack of craftsmen – masters of restoration, while vocational education training (VET) programmes mismatch needs of labour market. At the same time, Latvia has long years of experience and traditions in restoration and craft education, while Lithuania does not have available certification of restoration masters, but there is big experience of education on practical construction subjects.&lt;br /&gt;The project aim is to increase job opportunities for existing and future specialists in construction and restoration industry by raising their traditional restoration - craft skills in both regions.&lt;br /&gt;Regional level synergy will be achieved between Vocational education and Craft education: Panevezys vocational education and training centre will adapt to its needs restoration module in VET programmes, while Zalenieki Commercial and Craft school will develop new training modules, will start apprenticeships and will expand its offered lifelong learning programmes. During the project 215 future workers and 61 existing workers will increase their competitiveness in the labour market.&lt;br /&gt;Zemgales un Paņevežu reģioniem ir vienādi izaicinājumi būvniecības un restaurācijas nozarē. Kaut arī ir liels skaits ar nenodarbinātiem jauniešiem, trūkst amatnieku– restaurācijas meistaru. Kā arī ir profesionālo izglītības programmu neatbilstība ar darba tirgus prasībām. Tajā pat laikā Latvijā ir ilggadēja pieredze un tradīcijas restaurācijā un amatu izglītībā, kamēr Lietuvā nav iespējams sertificēt restaurācijas meistarus.  Savukārt Lietuvā ir liela būvniecības aroda praktiskās apmācības pieredze.&lt;br /&gt;Projekta mērķis ir paaugstināt darba iespējas esošajiem  un topošajiem būvniecības un restaurācijas speciālistiem abos reģionos, palielinot viņu tradicionālās restaurācijas prasmes.&lt;br /&gt;Reģionālā līmenī tiks panākta sinerģija starp profesionālo izglītību un amatu izglītību: Paņevežu profesionālās izglītības un apmācības centrs ieviesīs restaurācijas moduli profesionālās izglītības programmās; Zaļenieku profesionālā un amatniecības vidusskola izveidos jaunus apmācības moduļus, uzsāks māceklību un paplašinās savu piedāvājumu mūžizglītības programmās. Projekta laikā tiks apmācīti 215 topošie speciālisti un 61 esošie darbinieki, paaugstinot viņu konkurētspēju darba tirgū.&lt;br /&gt;Žemgalės ir Panevėžio regionai statybos ir restauravimo pramonėje turi panašių problemų: nors ir yra daug jaunų bedarbių žmonių, tačiau trūksta amatininkų - restauravimo meistrų, o profesinio mokymo programos neatitinka darbo rinkos poreikių. Tuo pačiu metu Latvija turi ilgametę patirtį ir tradicijas restauravimo ir amatų mokymo srityje, kai tuo tarpu Lietuvoje nėra restauravimo meistrų sertifikavimo, tačiau yra didelė ugdymo patirtis rengiant praktinius statybos dalykus.&lt;br /&gt;Projekto tikslas yra padidinti esamų ir būsimų statybos bei restauravimo pramonės specialistų darbo galimybes, didinant jų tradicinius restauravimo - amatų įgūdžius abiejuose regionuose.&lt;br /&gt;Regioninio lygio sąveika bus pasiekta profesinio mokymo ir amatų švietimo srityje: Panevėžio profesinio rengimo centras pritaikys prie savo poreikių restauravimo modulius profesinio mokymo programose, o „Zalenieki“ komercijos ir amatų mokykla sukurs naujus mokymo modulius, bei pradės įgyvendinti gamybinę praktiką ir išplės savo siūlomas mokymosi visą gyvenimą programas. Projekto metu 215 būsimi ir 61 esami darbuotojai padidins savo konkurencingumą darbo rinkoje.&lt;/div&gt;</t>
  </si>
  <si>
    <t>LP_1 - Jelgavas novada pašvaldība (ERDF), 
PP_2 - Panevėžio profesinio regimo centras (ERDF)</t>
  </si>
  <si>
    <t>118 - Improving the labour market relevance of education and training systems, facilitating the transition from education to work, and strengthening vocational education and training systems and their quality, including through mechanisms for skills anticipation, adaptation of curricula and the establishment and development of work-based learning systems, including dual learning systems and apprenticeship schemes</t>
  </si>
  <si>
    <t>M07 - Not applicable, 
T01 - Large Urban areas (densely populated &gt;50 000 population), 
E19 - Education, 
01 - Non-repayable grant</t>
  </si>
  <si>
    <t>LLI-288</t>
  </si>
  <si>
    <t>Latvijas Republikas Iekšlietu ministrijas Valsts policija</t>
  </si>
  <si>
    <t>Strengthening Police K9 capacities for the public security in the Latvian and Lithuanian border territories</t>
  </si>
  <si>
    <t>ENG&lt;br /&gt;The common challenges faced by the project partners are lack of cross-border cooperation in combating cross-border crime and ensuring public security, where Latvia and Lithuania are used as transit areas for further crime moving to Europe. The project shall address strengthening of police cross-border cooperation in the field of handling of service dogs (K9) that are used for detention of dangerous persons, search of prohibited substances, material evidences, missing persons and other. Its overall objective is strengthening of the Police K9 capabilities for the public security in the Latvian and Lithuanian border territories. It will strengthen competences and capacities of Police K9 staff and partner institutions. During the project experience exchange visits, theoretical and practical trainings will be organised for more than 40 officers, and training equipment as well as two specially equipped minibuses for dog training centers in Latvia and Lithuania will be purchased. Also, partners will develop Joint Police K9 Training Strategy and draft Guidelines (including action plan) in the field of dog handling. 10 service dogs, special equipment for service dogs and handlers, and six specialised police cars for handling of dogs will be purchased and stationed in the Programme territory. As a result of the project, number of police service dogs and dog handlers will be increased, as well as K9 mobility and cross-border response capacity to combat crime and to improve civil security in Zemgale, Latgale, Kurzeme, Kaunas, Utena, Šiauliai, Klaipėda, Telšiai and Panevežys regions.&lt;br /&gt;LV&lt;br /&gt;Kopējais projekta partneru izaicinājums, ir pārrobežu sadarbības trūkums pārrobežu noziedzības apkarošanas un sabiedrības drošības nodrošināšanai, kur Latvijas un Lietuvas teritorijas tiek izmantotas kā tranzīta zonas tālākai noziedzības virzībai uz Eiropu. Projekts stiprinās policiju pārrobežu sadarbību darbā ar dienesta suņiem (K9), kurus izmanto bīstamo personu aizturēšanā,aizliegto vielu, materiālo pierādījumu, pazudušo personu meklēšanā u.c. Projekta vispārējais mērķis ir policijas kinologu spēju stiprināšana sabiedrības drošībai Latvijas un Lietuvas pierobežas teritorijās. Projekta ietvaros tiks stiprinātas policijas darbinieku un partnerorganizāciju kompetences un spējas kinoloģijas jomā. Projekta ietvaros tiks īstenoti pieredzes apmaiņas braucieni, teorētiskās un praktiskās apmācības vairāk nekā 40 darbiniekiem, tiks iegādāts apmācības aprīkojums, kā arī divi speciāli aprīkoti mikroautobusi suņu apmācību centriem Latvijā un Lietuvā. Projekta partneri arī izstrādās kopīgu policijas kinologu mācības stratēģiju un pamatnostādņu projektu (tostarp rīcības plānu) pārrobežu sadarbībai kinoloģijas jomā. Programmas teritorijā tiks iegādāti un izvietoti 10 dienesta suņi, speciālais aprīkojums suņiem un, kinologiem, un seši specializētie policijas transportlīdzekļi, kas tiks pielāgoti suņu pārvadāšanai. Projekta rezultātā tiks palielināts policiju dienesta suņu un kinologu skaits, kā arī kinologu mobilitāte un pārrobežu reaģēšanas spējas, lai apkarotu noziedzību un uzlabotu civilo drošību Zemgalē, Latgalē, Kurzemē, Kaunas, Utena, Šiauliai, Klaipėda, Telšiai and Panevežys reģionos.&lt;br /&gt;LT&lt;br /&gt;Bendri iššūkiai, su kuriais susiduria projekto partneriai, yra bendradarbiavimo per sieną trūkumas kovojant su tarpvalstybiniu nusikalstamumu ir visuomenės saugumo užtikrinimas, kai Latvija ir Lietuva yra naudojamos kaip tranzito zonos tolimesniam nusikalstamumo judėjimui į Europą. Projekto tikslas – stiprinti policijos bendradarbiavimą per sieną tarnybinių šunų (K9) naudojimo srityje, sulaikant pavojingus asmenis, ieškant draudžiamų medžiagų, daiktinių įrodymų, dingusių asmenų ir kt. Projekto bendras uždavinys – stiprinti policijos K9 pajėgumus užtikrinant visuomenės saugumą Latvijos ir Lietuvos pasienio teritorijose. Tai sustiprintų Policijos K9 personalo ir kitų susijusių institucijų darbuotojų kompetencijas ir gebėjimus. Projekto metu vyks vizitai, kurių metu bus keičiamasi patirtimi, taip pat bus organizuojami teoriniai ir praktiniai mokymai daugiau nei 40 pareigūnų, bus įsigyta mokymo įranga ir du specialiai įrengti mikroautobusai šunų mokymo centrams Latvijoje ir Lietuvoje. Be to, partneriai parengs bendrą policijos K9 mokymo strategiją ir gairių projektą (įskaitant veiksmų planą) šunų dresavimo srityje. Projekto metu bus įsigyti 10 tarnybinių šunų, speciali įranga tarnybiniams šunims ir dresuotojams, bei šeši specializuoti policijos automobiliai, skirti šunims transportuoti, kurie bus išdėstyti programos teritorijoje. Įgyvendinus projektą bus padidintas policijos tarnybinių šunų ir policijos kinologų skaičius, taip pat bus pagerintas K9 mobilumas ir reagavimo per sieną pajėgumai kovojant su nusikalstamumu ir gerinant visuomenės saugumą Žemgale, Latgale, Kurzeme, Kauno, Utenos, Šiaulių, Klaipėdos, Telšių ir Panevėžio regionuose.</t>
  </si>
  <si>
    <t>25.04.2018</t>
  </si>
  <si>
    <t>24.10.2020</t>
  </si>
  <si>
    <t>LP_1 - Latvijas Republikas Iekšlietu ministrijas Valsts policija (ERDF), 
PP_2 - Lietuvos policijos kriminalistinių tyrimų centras (ERDF)</t>
  </si>
  <si>
    <t>LV1026</t>
  </si>
  <si>
    <t>T01 - Large Urban areas (densely populated &gt;50 000 population), 
E18 - Public administration, 
01 - Non-repayable grant, 
M07 - Not applicable</t>
  </si>
  <si>
    <t>LLI-344</t>
  </si>
  <si>
    <t>Pakruojo rajono savivaldybės administracija</t>
  </si>
  <si>
    <t>Social partnership - integration of socially vulnerable people into community life</t>
  </si>
  <si>
    <t>The common territorial challenges that the project will tackle are as follows: increased demand for the social services in the regions, insufficient capacities of the social service providers, insufficient cooperation in the field of social services and social integration.&lt;br /&gt;The aim of the project is to improve accessibility and efficiency of social services in Pakruojis (Lithuania), Rundale and Iecava (Latvia) municipalities for social inclusion of vulnerable groups.&lt;br /&gt;In order to ensure efficiency of social services 16 Latvian and Lithuanian specialists will improve their qualification by participating in 8 joint seminars. During the seminars specialists will learn how to strengthen their motivation, manage stress while working with clients, how to work with persons with mental diseases and with their family members and how to improve senior’s life quality. 7 of them will participate in a study visit to social services offices in Sweden to experience first hand the best practices implemented in the country.&lt;br /&gt;During the project new social service - home care service – will be created. 12 social inclusion measures will be implemented: 3 educational activities (lessons for family members of persons with mental dysfunctionalities, severe illnesses;  lectures for seniors and for persons with addiction and co-addiction problems; training of craft acquisition and life skills), 8 social rehabilitation activities (respite and massage services, music, art, dance therapy, relax therapy for persons with mental disabilities, physiotherapy as well as summer rehabilitation camps. Social infrastructure of 3 social providers: Linkuva social services center, Iecava and Rundale municipalities social services departments will be improved and necessary equipment for better quality social services will be acquired.&lt;br /&gt;It is planned that in the project activities will participate 600 socially vulnerable people and they will be benefiting from more accessible, efficient social inclusion measures and new social services.&lt;br /&gt; &lt;br /&gt;Bendrieji teritoriniai iššūkiai, kurie bus sprendžiami projekto įgyvendinimo metu, yra šie: padidėjęs socialinių paslaugų poreikis regionuose, nepakankami socialinių paslaugų teikėjų pajėgumai, nepakankamas bendradarbiavimas tarp socialinių paslaugų ir socialinės integracijos srityse dirbančių paslaugų teikėjų.&lt;br /&gt;Projekto tikslas yra skatinti pažeidžiamų grupių socialinę įtrauktį, gerinant socialinių paslaugų prieinamumą ir efektyvumą Pakruojo (Lietuva), Rundalės ir Iecavos (Latvija) savivaldybėse.&lt;br /&gt;Siekiant užtikrinti socialinių paslaugų efektyvumą, 16 Latvijos ir Lietuvos specialistų kels savo kvalifikaciją ir gerins žinias, dalyvaudami 8 jungtiniuose seminaruose. Seminarų metu specialistai mokysis, kaip reikia stiprinti motyvaciją, valdyti stresą dirbant su klientais, kaip dirbti su psichinėmis ligomis sergančiais asmenimis ir su jų šeimos nariais, kaip gerinti pagyvenusių žmonių gyvenimo kokybę. 7 iš specialistų dalyvaus mokomajame pažintiniame vizite ir lankysis Švedijos socialinėse įstaigose, kad galėtų susipažinti su geraisiais tos šalies pavyzdžiais socialinėje srityje.&lt;br /&gt;Projekto įgyvendinimo metu numatoma teikti naują – lankomosios priežiūros – socialinę paslaugą. Taip pat bus įgyvendinta 12 socialinės įtraukties priemonių: 3 švietėjiškos veiklos užsiėmimai (pamokos šeimų, kuriose yra sergančių sunkiomis, psichinėmis ligomis, nariams; užsiėmimų ciklas pagyvenusiems asmenims ir asmenims, turintiems priklausomybių; amato pradmenų ir gyvenimo įgūdžių mokymai), 8 socialinės reabilitacijos veiklos (atokvėpio ir masažo paslaugos, terapija muzika, menu ir šokiu, atsipalaidavimo terapija asmenims su psichine negalia, fizioterapija ir kineziterapija, vasaros stovyklos). Projekto įgyvendinimo metu bus pagerinta 3 socialinių paslaugų teikėjų: Linkuvos socialinių paslaugų centro,  Iecavos ir Rundalės savivaldybių socialinių paslaugų skyrių infrastruktūra ir materialinė bazė, todėl klientams bus galima teikti aukštesnės kokybės paslaugas.&lt;br /&gt;Planuojama, kad projekto veiklose dalyvaus 600 socialiai pažeidžiamų asmenų ir jie turės galimybę pasinaudoti labiau prieinamomis bei veiksmingesnėmis socialinei įtraukčiai skirtomis priemonėmis ir naujomis socialinėmis paslaugomis.&lt;br /&gt; &lt;br /&gt;Projekts risinās vairākas problēmas, kas kopīgas gan Latvijā, gan Lietuvā: nepietiekama sociālo pakalpojumu pieejamība, kā arī vāja sadarbība sociālo pakalpojumu un sociālās integrācijas jomā.&lt;br /&gt;Projekta mērķis ir uzlabot sociālo pakalpojumu pieejamību un efektivitāti Pakrojas (Lietuva), Rundāles un Iecavas (Latvija) pašvaldībās.&lt;br /&gt;Lai nodrošinātu sociālo pakalpojumu efektivitāti, 16 sociālajā jomā  strādājošie speciālisti no Latvijas un Lietuvas uzlabos savu kvalifikāciju un zināšanas, piedaloties 8 kopīgos semināros. Semināru laikā speciālisti apgūs stresa noturības prasmes darbā ar klientiem, paņēmienus personu ar garīga rakstura traucējumiem integrēšanai sabiedrībā, uzlabos darbu ar personām, kurām ir garīga rakstura traucējumi, kā arī viņu ģimenēm un apgūs paņēmienus, kā uzlabot senioru dzīves kvalitāti. Septiņi sociālie darbinieki piedalīsies mācību braucienā uz Zviedriju, lai iepazītu labāko sociālo pakalpojumu sniegšanas praksi, ko būtu iespējams pārņemt un pielietot.&lt;br /&gt;Projekta ietvaros tiks ieviests jauns sociālais pakalpojums – aprūpe mājās;  īstenoti 12 sociālās integrācijas pasākumi – trīs izglītojošas aktivitātes (nodarbības ģimenēm, kurās ir personas ar garīga rakstura traucējumiem vai ar smagām slimībām; nodarbību cikls senioriem un personām ar atkarības vai līdzatkarības problēmām; amatniecības nodarbības un ikdienas dzīvē nepieciešamo prasmju apguve), 8 sociālās rehabilitācijas aktivitātes: atelpas brīža (īslaicīgas sociālās palīdzības) un masāža pakalpojumi, mūzikas, mākslas un dejas terapija, relaksācijas terapija personām ar garīga rakstura traucējumiem, fizioterapija, kā arī vasaras rehabilitācijas nometnes). Tiks uzlabota Linkuvas sociālo pakalpojumu centra, Iecavas un Rundāles novadu sociālo dienestu infrastruktūra un iegādāts nepieciešamais aprīkojums, lai uzlabotu sociālo pakalpojumu kvalitāti.&lt;br /&gt;Plānots, ka projekta aktivitātēs piedalīsies 600 sociāli neaizsargātās personas, kuras gūs labumu no projekta, jo tiks uzlabota sociālo pakalpojumu pieejamība un efektivitāte, kā arī radīta iespēja saņemt jaunus pakalpojumus.</t>
  </si>
  <si>
    <t>LP_1 - Pakruojo rajono savivaldybės administracija (ERDF), 
PP_2 - Rundāles novada dome (ERDF), 
PP_3 - Iecavas novada pašvaldības administrācija (ERDF)</t>
  </si>
  <si>
    <t>LT-83152</t>
  </si>
  <si>
    <t>M07 - Not applicable, 
T02 - Small Urban areas (intermediate density &gt;5 000 population), 
01 - Non-repayable grant, 
E21 - Social work activities, community, social and personal services</t>
  </si>
  <si>
    <t>LLI-187</t>
  </si>
  <si>
    <t>Šiaulių turizmo informacijos centras</t>
  </si>
  <si>
    <t>International cultural route "Balts' Road"</t>
  </si>
  <si>
    <t>&lt;div style="text-align:justify"&gt;Project implements Programme&amp;#39;s I Priority "Sustainable and clean environment through cooperation". The project will directly contribute to the objective (1.1) of the Programme “to increase number of visitors to the Programme area through improving and developing cultural and natural heritage objects, services and products”.&lt;br /&gt;The main &lt;em&gt;objective &lt;/em&gt;of the project - to increase number of visitors to the Programme area by creating cross-border itinerary “Balts&amp;#39; Road”. In order to reach this objective, following sub-objectives are set:&lt;/div&gt;_x000D_
&lt;ol&gt;&lt;li style="text-align:justify"&gt;To increase the acquaintance and awareness raising about preservation of Balts’ tangible and intangible cultural and natural heritage;&lt;/li&gt;&lt;li style="text-align:justify"&gt;To develop new innovative and sustainable touristic product;&lt;/li&gt;&lt;li style="text-align:justify"&gt;To improve quality and to ensure diversification of cultural tourism services, products and accessibility.&lt;/li&gt;&lt;/ol&gt;_x000D_
&lt;div style="text-align:justify"&gt;The main &lt;em&gt;problems&lt;/em&gt;, which are going to be solved during implementation of the project, are common to each project partner: 1) the potential of cultural and natural heritage is not used to the full extent for sustainable economic growth, social, cultural and recreational societal needs; 2) the lack of awareness of local inhabitants and visitors about the sustainable preservation and promotion of cultural and natural heritage objects.&lt;br /&gt;Seeking to promote the sustainable preservation, development and popularization of natural and cultural heritage objects, services and products, two nations must act together. Project involves 6 &lt;em&gt;partners &lt;/em&gt;– 2 from Lithuania and 4 from Latvia. Partners are from Siauliai region (Lithuania), Kurzeme (Latvia) and Zemgale (Latvia). Main activities of project implementation will cover the territory of for Lithuanian regions (Klaipeda, Telsiai, Siauliai, Panevezys districts) and two Latvian regions (Kurzeme and Zemgale). Some of activities will be implemented in Kaunas and Utena regions.&lt;br /&gt;Partners will implement activities that make regions more attractive, visible and charming to visit.&lt;br /&gt;&lt;br /&gt;Projektas įgyvendina Programos I prioritetą "Darni ir švari aplinka bendradarbiaujant". Projektas tiesiogiai prisidės prie programos tikslo (1.1) "padidinti lankytojų skaičių Programos teritorijoje gerinant ir plėtojant kultūros ir gamtos paveldo objektus, paslaugas ir produktus".&lt;br /&gt;Pagrindinis projekto &lt;em&gt;tikslas &lt;/em&gt;- didinti lankytojų skaičių kuriant tarpvalstybinį maršrutą "Baltų kelias ". Norint pasiekti tikslą, numatyti papildomi tikslai:&lt;/div&gt;_x000D_
&lt;ol&gt;&lt;li style="text-align:justify"&gt;padidinti žinomumą ir informatyvumą apie baltų materialiojo ir nematerialiojo kultūros ir gamtos paveldo išsaugojimą;&lt;/li&gt;&lt;li style="text-align:justify"&gt;plėtoti naują novatorišką ir tvarų turistinį produktą;&lt;/li&gt;&lt;li style="text-align:justify"&gt;gerinti kokybę ir užtikrinti kultūrinio turizmo paslaugų, produktų įvairovę ir jų prieinamumą.&lt;/li&gt;&lt;/ol&gt;_x000D_
&lt;div style="text-align:justify"&gt;Pagrindinės &lt;em&gt;problemos&lt;/em&gt;, sprendžiamos įgyvendinant projektą, yra bendros projekto partneriams: 1) kultūros ir gamtos paveldo potencialas nėra naudojamas tvariam ekonominiam augimui, socialinės, kultūrinės ir rekreacinės socialinių poreikių tenkinimui; 2) vietos gyventojų ir lankytojų supratimo trūkumas apie tvaraus kultūros ir gamtos paveldo objektų išsaugojimą ir jų puoselėjimą.&lt;br /&gt;Siekiant skatinti gamtos ir kultūros paveldo objektų išsaugojimą, darnų jų vystymą ir informacijos sklaidą apie Baltų paveldo objektus, paslaugas ir produktus, dvi tautos turi veikti kartu. Projekte dalyvauja 6 &lt;em&gt;partneriai &lt;/em&gt;- 2 iš Lietuvos ir 4 iš Latvijos. Partneriai yra iš Šiaulių regione (Lietuva), Kuržemės (Latvija) ir Žiemgalos (Latvija). Pagrindinės veiklos įgyvendinamos 4 Lietuvos regionuose (Klaipėdos, Telšių, Šiaulių, Panevėžio) bei 2 Latvijos regionuose (Kuržeme, Zemgale). Kai kurios veiklos bus vykdomas Kauno ir Utenos regionuose.&lt;br /&gt;Partneriai vykdys veiklą, kad regionai taptų patrauklesni, matomi ir skatinantys apsilankyti.&lt;br /&gt;&lt;br /&gt;Projekts plānots Programmas 1.prioritātē „Ilgstpējīga un tīra vide caur sadarbību“. Tas tiešā veidā palīdzēs sasniegt Programmas 1.1. mērķi „palielināt apmeklētāju skaitu Programmas teritorijā, uzlabojot un attīstot kultūras un dabas mantojuma objektus, pakalpojumus un produktus“.&lt;br /&gt;Projekta mērķis ir palielināt apmeklētāju skaitu Programmas teriorijā, izveidojot starptautiskas nozīmes kultūras tūrisma maršturu „Baltu ceļš“. Projekta apakšmērķi ir:&lt;/div&gt;_x000D_
&lt;ol&gt;&lt;li style="text-align:justify"&gt;palielināt atpazīstamību un veidot izpratni par Baltu materiālo un nematriālo kultūras un dabas mantojumu;&lt;/li&gt;&lt;li style="text-align:justify"&gt;attīstīt jaunu inovatīvu un ilgtspējīgu tūrisma produktu;&lt;/li&gt;&lt;li style="text-align:justify"&gt;uzabot kvalitāti un nodrošināt kultūras tūrisma pakalpojumu un produktu produktu daudzveidību un pieejamību.&lt;/li&gt;&lt;/ol&gt;_x000D_
&lt;div style="text-align:justify"&gt;Problēmas, kas tiks risinātas projekta ietvaros, ir kopīgas visiem partneriem: 1) kutūras un dabas mantojums nav izmantots pilnā mērā, lai nodrošinātu ekonomisko izaugsmi, sociālās, kultūras un rekerācijas vajadzības; 2) vietējās sabiedrības un ceļotāju zināšanu trūkums par kultūras un dabas mantojuma objektu saglabāšanu un popularizēšanu.&lt;br /&gt;Lai veicinātu ilgstpējīgu kultūra un dabas mantojuma saglabāšanu, pakalpojumu un produktu popularizēšanu un attīstību, abām kaimiņvalstīm cieši jāsadarbojas. Projektā apvienojušies 6 partneri – 2 no Lietuvas, Šauļu reģiona  un 4 no Latvijas – Kurzemes un Zemgales reģoniem.&lt;br /&gt;Projekta aktivitātes plānots ieviest Klaipēdas, Telšu, Šauļu un Paņevežu reģionos Lietuvā un Kurzemes un Zemgales reģionos Latvijā. Atsevišķas aktivitātes tiks ieviestas Kauņas un Utenas reģionos.&lt;br /&gt;Projekta rezultātā reģioni kļūs pievilcīgāki un atpazīstamāki, piesaistot vairāk ceļotājus.&lt;/div&gt;</t>
  </si>
  <si>
    <t>24.04.2017</t>
  </si>
  <si>
    <t>23.12.2020</t>
  </si>
  <si>
    <t>LP_1 - Šiaulių turizmo informacijos centras (ERDF), 
PP_2 - Zemgales plānošanas reģions (ERDF), 
PP_3 - Nacionalinė regionų plėtros agentūra (ERDF), 
PP_4 - Kurzemes plānošanas reģions (ERDF), 
PP_5 - Talsu novada pašvaldība (ERDF), 
PP_6 - Jelgavas pilsetas dome (ERDF)</t>
  </si>
  <si>
    <t xml:space="preserve">LT-76348 </t>
  </si>
  <si>
    <t>T01 - Large Urban areas (densely populated &gt;50 000 population), 
M07 - Not applicable, 
E15 - Tourism, accommodation and food service activities, 
01 - Non-repayable grant</t>
  </si>
  <si>
    <t>LLI-336</t>
  </si>
  <si>
    <t>Palangos asmens sveikatos priežiūros centras</t>
  </si>
  <si>
    <t>SUCCESSFUL PSYCHOSOCIAL AND SENSORY REHABILITATION FOR CHILDREN AND ADULTS SUFFERING FROM MENTAL AND BEHAVIORAL DISORDERS</t>
  </si>
  <si>
    <t>"Successful psychological and sensory rehabilitation for children and adults suffering from mental and behavioural disorders" (SUPER)&lt;br /&gt;High daily rhythm, flow of information, stress at work and at school and other biological, psychological and social factors affect the manifestation of mental illnesses or symptomatology. In Lithuania and Latvia, these compound phenomena are extremely common, and statistics show that over a decade, the incidence of mental and behavioral disorders has significantly increased. The project’s goal is to improve the accessibility and efficiency of psychosocial and sensory integration rehabilitation services in the Lithuanian-Latvian border region. The project offers new solutions for both countries. During the project a new and innovative methodology and an instrument for sensory integration will be developed. 8 trainings for improving of the competencies of specialists in the basics of neuropsychology and working with new created instrument (in choosing sensory programmes for specific cases) will be organised. Total of 37 specialists will improve their qualification. Also the sensory integration rooms will be installed in the partner institutions: one in Lithuania Sea Museum Dolphin Therapy Center, one in Palanga Health Care Center, two in Latvian Social Welfare Center “Kurzeme” and two in Liepaja Hospital “Piejūras Slimnīca”. The administration of Liepaja Hospital “Piejūras Slimnīca” will install one outdoor therapy playground. In total 463 patients (children and adults suffering from mental and behavioral disorders) will be tested by the trained specialists in newly equipped sensory integration rooms in Lithuania and Latvia. The main project output – the new and innovative sensory integration services - will be available for children and adults suffering from mental and behavioral disorders. Dissemination and sharing of good practice within the program area and beyond its boundaries will be ensured through the partners networking. It’s planned that more than 2000 patients of partners institution would benefit from the project results yearly.&lt;br /&gt;“Veiksmīga psihosociālā un sensorā rehabilitācija bērniem un pieaugušajiem, kas cieš no garīgās veselības un uzvedības traucējumiem” (SUPER)&lt;br /&gt;          Intensīvs ikdienas ritms, informācijas plūsma, stress darbā un skolā, kā arī citi bioloģiskie, psiholoģiskie un sociālie cēloņi ietekmē garīgo slimību izpausmi. Lietuvā un Latvijā tās ir ārkārtīgi izplatītas, un statistika liecina, ka vairāk nekā desmit gadu laikā garīgo un uzvedības traucējumu biežums ievērojami palielinās. Projekta mērķis ir uzlabot psihosociālo un sensoro integrācijas rehabilitācijas pakalpojumu pieejamību un efektivitāti Lietuvas un Latvijas pierobežā. Projekts piedāvā jaunus risinājumus abām valstīm. Projekta gaitā tiks izstrādāta jauna un novatoriska sensorās rehabilitācijas metodoloģija. Tiks organizētas astoņas mācību programmas speciālistu kompetenču pilnveidošanai neiropsiholoģijā un darbam ar jaunizveidoto instrumentu (apgūstot prasmes izvēlēties sensorās programmas konkrētiem gadījumiem). Kopumā 37 speciālisti uzlabos un pilnveidos patreizējo kvalifikāciju. Partnerinstitūcijās ierīkos sensorās integrācijas telpas: vienu Lietuvas Jūras muzejā Delfīnu terapijas centrā, vienu Palangas veselības aprūpes centrā, divas Latvijas Sociālās labklājības centrā “Kurzeme” un divas Liepājas slimnīcā “Piejūras Slimnīca”. Liepājas “Piejūras Slimnīca” ierīkos arī vienu āra terapijas pastaigu laukumu. Kopumā 463 pacienti- bērni un pieaugušie, kas slimo ar garīgiem un uzvedības traucējumiem, apmācītu speciālistu vadībā moderni aprīkotās sensorās integrācijas telpās Lietuvā un Latvijā saņems jaunu rehabilitācijas pakalpojumu. Projekta galvenie ieguvumi- jauni un inovatīvi sesnsorie integrācijas rehabilitācijas pakalpojumi, kas būs pieejami bērniem un pieaugušiem, kas cieš no garīgās veselības un uzvedības traucējumiem. Projektā iesaistītās institūcijas nodrošinās savstarpēju labas prakses izplatīšanu un pieredzes apmaiņu, to popularizējot arī ārpus programmas teritorijas robežām. Plānotie rezultāti paredz, ka katru gadu projektā iesaistītajās institūcijās vairāk kā 2000 pacientu saņems jaunu un kvalitatīvu pakalpojumu.&lt;br /&gt;“Sėkminga vaikų ir suaugusiųjų, turinčių psichikos ir elgesio sutrikimų, psichologinė ir sensorinė reabilitacija“ (SUPER)&lt;br /&gt;           Didelis kasdienis tempas, informacijos srautas, stresas darbe ir mokykloje bei kitos psichologinės ar socialinės priežastys daro įtaką psichikos ligų pasireiškimams. Lietuvoje ir Latvijoje šie reiškiniai itin paplitę, o statistikos duomenys rodo, kad pastarąjį dešimtmetį psichikos ligų ir elgesio sutrikimų tik daugėja. Šio projekto tikslas – gerinti psichosocialinės ir sensorinės integracijos reabilitacijos paslaugų prieinamumą ir efektyvumą Lietuvos ir Latvijos pasienio regione. Jo įgyvendinimo metu bus sukurta nauja sensorinės integracijos metodika ir instrumentas abiem šalims. Siekiant kelti specialistų kvalifikaciją bus suorganizuoti 8 mokymai, kurių metu partnerių institucijų specialistai mokysis naudotis ekspertų parengtu sensorinės integracijos instrumentu. Iš viso bus apmokyti 36 Lietuvos ir Latvijos specialistai. Taip pat projekto partnerių gydymo įstaigose bus įrengti naujoviški sensorinės integracijos kabinetai – vienas VšĮ Palangos asmens sveikatos priežiūros centre, kitas BĮ Lietuvos jūrų muziejaus Delfinų terapijos centre, du Latvijos socialinės rūpybos centre „Kuržemė“ ir du Liepojos ligoninėje „Piejūras slimnīca“. Liepojos ligoninės administracija savo teritorijoje įrengs vieną lauko terapijos aikštelę. Projekto metu apmokyti partnerių institucijų specialistai naujai įrengtuose sensorinės integracijos kambariuose naują metodiką išbandys su 463 pacientais – vaikais ir suaugusiais, sergančiais psichikos ir elgesio sutrikimo ligomis. Bus užtikrinta informacijos sklaida bei pasidalinimas gerąja patirtimi – taip pat ir už programos įgyvendinimo teritorijos ribų. Įgyvendinant projektą bus siekiama, kad pažangios sensorinės integracijos paslaugos būtų prieinamos Lietuvos ir Latvijos vaikams ir suaugusiesiems, sergantiems psichikos ir elgesio sutrikimo ligomis. Planuojama, kad kasmet šiomis paslaugomis pasinaudos daugiau nei 2000 pacientų.&lt;br /&gt; </t>
  </si>
  <si>
    <t>01.12.2018</t>
  </si>
  <si>
    <t>LP_1 - Palangos asmens sveikatos priežiūros centras (ERDF), 
PP_2 - Kurzeme (ERDF), 
PP_3 - Lietuvos jūrų muziejus (ERDF), 
PP_4 - Piejūras slimnīca (ERDF)</t>
  </si>
  <si>
    <t>00132</t>
  </si>
  <si>
    <t>M07 - Not applicable, 
01 - Non-repayable grant, 
E21 - Social work activities, community, social and personal services, 
T02 - Small Urban areas (intermediate density &gt;5 000 population)</t>
  </si>
  <si>
    <t>LLI-368</t>
  </si>
  <si>
    <t>Rokiškio psichiatrijos ligoninė</t>
  </si>
  <si>
    <t>The Creation and Practical Application of Social Inclusion Measures for Persons with Mental Disorders in the Cross Border Region, by using the Experience of Daugavpils and Rokiškis Psychiatric Hospitals</t>
  </si>
  <si>
    <t>In Latvia and Lithuania increasingly focused on mentally ill persons (hereinafter-patients) social rehabilitation and integration into society. Addressing this problem requires not only medication but also social inclusion measures that are expected to start after the acute illness period and continue for as long as necessary to bring back the person into society.&lt;br /&gt;The project aim is to increase the availability and efficiency of social inclusion measures to patients in order to contribute to the improvement of socialization process. The project will benefit from such innovations in the region as the "Case Management" and active involvement of patients&amp;#39; family members. By providing social and psychological support both during the treatment time and after returning to families and to society, the essential stages of patients’ integration will be integrated - social rehabilitation during the treatment and support when returning to society.&lt;br /&gt;To achieve the goal, 4 social inclusion measures will be developed/improved and implemented by partners:&lt;br /&gt;1. Improved social rehabilitation program;&lt;br /&gt;2. Created the individual social rehabilitation (through case management) methodology of ceramic works to patients;&lt;br /&gt;3. Created the individual social rehabilitation (through case management) methodology of wood/wicker weaving works to patients;&lt;br /&gt;4. Created the system of assistance for patients’ families. &lt;br /&gt;There will be held 3 methodical meetings, 4 experiences sharing seminars in which 42 employees of both hospitals (21 from each) will acquire new skills in the area of occupational therapy, social rehabilitation, psychological counselling; involving of patients&amp;#39; family members and society into a process of social integration.&lt;br /&gt;In Rokiškis Psychiatric Hospital will be installed workshops on wood work, weaving and ceramics, and in Daugavpils Psychoneurological Hospital - the Social Inclusion Center of Families, purchased the necessary equipment for services providing.&lt;br /&gt;It’s expected that at least 160 patients and 120 family members will annually benefit from the project.&lt;br /&gt;&lt;br /&gt;Aizvien vairāk Latvijā un Lietuvā tiek pievērsta uzmanība garīgi slimo personu (turpmāk - pacientu) sociālai rehabilitācijai un integrācijai sabiedrībā. Lai risinātu šo problēmu, ir vajadzīgi ne tikai medikamenti, bet arī sociālās iekļaušanas pasākumi, kurus paredzēts sākt pēc akūtas slimības perioda un turpināt tik ilgi, cik tas nepieciešams, lai atgrieztu cilvēku sabiedrībā.&lt;br /&gt;Projekta mērķis ir palielināt sociālās iekļaušanās pieejamību un efektivitāti pacientiem, tā sekmējot socializācijas procesa uzlabošanos. Projekta ietvaros reģionā tiks izmantotas inovatīvas metodes, kā piemēram „lietu vadība” un aktīva ģimenes locekļu iesaiste. Sniedzot sociālo un psiholoģisko palīdzību, gan ārstēšanas laikā, gan pēc atgriešanās ģimenēs un sabiedrībā, bus apvienoti pacientiem būtiski integrācijas posmi – sociālā rehabilitācija ārstēšanās laikā un atbalsts pēc atgriešanās sabiedrībā.&lt;br /&gt;Mērķa sasniegšanai, partneri izstrādās un īstenos 4 sociālās  iekļaušanās pasākumus:&lt;br /&gt;1. Uzlabota sociālās rehabilitācijas programma;&lt;br /&gt;2. Izstrādāta individuālās sociālās rehabilitācijas metodoloģija pacientiem, izmantojot māla terapiju;&lt;br /&gt;3. Izstrādāta individuālās sociālās rehabilitācijas metodoloģija pacientiem, izmantojot koka/ vīšanas, aušanas terapiju;&lt;br /&gt;4. Izstrādāta atbalsta sistēma pacientu ģimeņēm.&lt;br /&gt;Projekta ietvaros tiks organizētas 3 metodiskas tikšanās, 4 pieredzes apmaiņas semināri, kopumā 42 darbinieki (21 no katrā partnera) iegūs jaunas prasmes ergoterapijas, sociālās rehablitācijas, psiholoģiskās konsultēšanas jomā, kā arī ģimenes locekļu un kopienu iesaistīšana, tā sekmējot pacientu integrāciju sabiedrībā.&lt;br /&gt;Rokišķu psihiatriskā simnīca būs aprīkotas koka, aušanas un keramikas darbnīcās, savukārt Daugavpils psihoneiroloģiskā slimnīca izveidos Gimeņu sociālās iekļaušanās centru un iegādājoties nepieciešamo aprīkojumu. &lt;br /&gt;Plānots, ka katru gadu vismaz 160 pacienti un 120 viņu ģimenes locekļi gūs labumu no projekta realizācijas.&lt;br /&gt;&lt;br /&gt;Latvijoje ir Lietuvoje vis didesnis dėmesys skiriamas sutrikusios psichikos asmenų (toliau – pacientų) socialinei reabilitacijai bei integracijai į bendruomenes. Sprendžiant šią problemą, reikia ne tik medikamentinio gydymo, bet ir socialinės įtraukties skatinimo priemonių, kurios turi prasidėti po ūmaus ligos periodo ir tęstis tiek, kiek reikia asmenį grąžinant į visuomenę. &lt;br /&gt;Projekto tikslas – padidinti socialinės įtraukties priemonių prieinamumą ir efektyvumą pacientams, siekiant prisidėti prie socializacijos procesų gerinimo. Projektas regione taikys tokias naujoves kaip „atvejo vadyba“, skatins aktyvų pacientų šeimos narių įtraukimą. Teikiant socialinę ir psichologinę pagalbą tiek gydymo metu, tiek pacientams grįžus į šeimas bei  visuomenę, bus apjungti esminiai šių pacientų integracijos etapai - socialinė reabilitacija gydymosi metu, ir palaikymas, grįžus į bendruomenes.&lt;br /&gt;Siekiant tikslo, bus sukurtos/pagerintos ir partnerių pradėtos taikyti 4 socialinės integracijos priemonės:&lt;br /&gt;1. Pagerinta socialinės reabilitacijos programa;&lt;br /&gt;2. Sukurta pacientų individualios socialinės reabilitacijos (taikant atvejo vadybą) metodika keramikos darbams;&lt;br /&gt;3. Sukurta pacientų individualios socialinės reabilitacijos (taikant atvejo vadybą) metodika medžio/vytelių pynimo darbams;&lt;br /&gt;4. Sukurta pagalbos pacientų šeimos sistema.&lt;br /&gt;Įvyks 3 metodiniai susitikimai, 4 pasidalijimo patirtimi seminarai, kurių metu 42 abiejų ligoninių darbuotojai (po 21 iš kiekvienos) įgys naujų įgūdžių ergoterapijos, socialinės reabilitacijos, psichologinio konsultavimo srityse, įtraukiant pacientų šeimos narius ir visuomenę į šių asmenų socialinės integracijos procesą.&lt;br /&gt;Rokiškio psichiatrijos ligoninėje bus įrengtos medžio darbų ir pynimo bei keramikos dirbtuvės, o Daugpilio psichoneurologinėje ligoninėje - šeimų socialinės integracijos centras, įsigyta paslaugoms teikti reikalinga įranga.&lt;br /&gt;Tikimasi, kad projekto teikiama nauda kasmet pasinaudos ne mažiau nei 160 pacientų ir 120 jų šeimos narių&lt;br /&gt; </t>
  </si>
  <si>
    <t>01.01.2019</t>
  </si>
  <si>
    <t>31.12.2020</t>
  </si>
  <si>
    <t>LP_1 - Rokiškio psichiatrijos ligoninė (ERDF), 
PP_2 - Daugavpils psihoneiroloģiskā slimnīca (ERDF)</t>
  </si>
  <si>
    <t>LT-42100</t>
  </si>
  <si>
    <t>T02 - Small Urban areas (intermediate density &gt;5 000 population), 
E21 - Social work activities, community, social and personal services, 
01 - Non-repayable grant, 
M07 - Not applicable</t>
  </si>
  <si>
    <t>LLI-396</t>
  </si>
  <si>
    <t>Lietuvos sveikatos mokslų universiteto Kauno ligoninė</t>
  </si>
  <si>
    <t>Hospital cooperation in creating an effective surgical services management in the cross-border region</t>
  </si>
  <si>
    <t>&lt;div style="text-align:justify"&gt;ENGLISH&lt;br /&gt;The common challenges faced by the project partners are lack of practical trainings of medical staff to increase their competences and lack of exchange of information about surgical services and surgical best practise cases between Latvia and Lithuania. As both of countries have own surgical specific, such a cooperation should bring some benefits. The project shall address strengthening of surgical services in wide range of them. Sharing information about surgical activities between Latvian and Lithuanian surgeons is one of the key point, which can raise the level of knowledge of surgical staff by that implement different innovations, to improve surgical service level, avoid mistakes per surgical activities.&lt;br /&gt;Also Daugavpils Regional Hospital will be create the multifunctional training center with the possibility of operations broadcasting and equipped with telemedicine system, thus increasing its capacities as a cross-border qualified medical service provider. The main goal of the multifunctional training center is to improve the level and quality of health care provision, based on the efficient use of high-level information technology.&lt;br /&gt;To raise capacities of the personnel by organizing training. Three types of training are planned for the implementation of the project to raise capacities of the personnel. It is planned, that 20 persons will be trained per each training (topic) group. “Refresher course” will consist of such topics (11 trainings per each partner) as Team work, Conflicts management, Leadership, Organization results evaluation, HR management, Public speaking, Strategic planning, Successful organisation representation and image, Stress management, Internal communication, Time management. “Vocation training for surgeons/doctors/ administration” both partners will have 3 topics and will train 20 students per topic. “Vocation training for surgeons/doctors/ administration“ that will be organised by Lithuanian University of Health Sciences Kaunas Hospital will consist of these topics: Minimally invasive laparoscopic surgery for groin hernias, Minimally invasive laparoscopic colon surgery and Minimally invasive endovascular treatment of varicose veins. While trainings in Daugavpils Regional Hospital will consist of these topics: Laparoscopic surgery, Modern tendencies of parenteral nutrition and Organization of patient personal data protection.&lt;br /&gt;To increase technical capacities of the hospitals surgical (telemedicine) equipment meeting the existing requirements and patient’s surveillance equipment will be purchased by both project partners. Like cameras, which allow to film and archive the videos, use the videos for educational or other specific purposes and in real time for consultation purposes. Also, a conference hall in Daugavpils regional hospital will be repaired.&lt;br /&gt;The methodological material consisting of the procedures and methods on organizing of work and how to work with the new medical equipment (telemedicine equipment) will be developed for the use of the Lithuanian University of Health Sciences Kaunas Hospital Surgery Clinics (operations departments). Also, both partners in cooperation will develop another methodological material, which implement new methods and new approaches to provide telemedicine broadcasting.&lt;br /&gt;As a result of the project, partnership cooperation between Daugavpils and Kaunas surgical specialists will be established, which will be a platform for further professional cooperation in other areas of medicine. Remote consultations using new equipment would allow partners to share medical experience and know-how information, which inevitably leads to improving of quality of surgical services in Latvia and Lithuania.&lt;br /&gt; &lt;br /&gt;LATVIAN&lt;br /&gt;Kopējie izaicinājumi, ar kurām saskaras projekta partneri, ir medicīniskā personāla praktisko apmācību trūkums, lai palielinātu viņu kompetenci un nepietiekamu informācijas apmaiņu par ķirurģiskajiem pakalpojumiem un par labās prakses piemēriem ķirurģijā starp Latviju un Lietuvu.&lt;br /&gt;Tā kā abām valstīm ir savas īpatnības ķirurģijas jomā, šādai sadarbībai vajadzētu nest zināmus ieguvumus. Projekts risina ķirurģisko pakalpojumu stiprināšanu plašā spektrā. Informācijas apmaiņa par ķirurģiskajām darbībām starp latviešu un lietuviešu ķirurgiem ir viens no galvenajiem punktiem, kas var paaugstināt ķirurģisko darbinieku zināšanu līmeni, ieviešot dažādus jauninājumus, uzlabojot ķirurģisko pakalpojumu līmeni, izvairoties no kļūdām ķirurģiskās darbībās.&lt;br /&gt;Ka arī Daugavpils Reģionālā slimnīca izveidos daudzfunkcionālu mācību centru, kas tiks aprīkots ar telemedicīnas sistēmu, nodrošinot iespēju pārraidīt operācijas, tādējādi palielinot savas spējas kā pārrobežu kvalificētu medicīnas pakalpojumu sniedzēju. Daudzfunkcionālā mācību centra galvenais mērķis ir uzlabot veselības aprūpes nodrošināšanas līmeni un kvalitāti, balstoties uz augsta līmeņa informācijas tehnoloģiju efektīvu izmantošanu.&lt;br /&gt;Lai palielinātu personāla kapacitāti tiks organizētas apmācības. Projekta īstenošanai plānoti trīs mācību veidi personāla kapacitātes paaugstināšanai. Plānots, ka katrā mācību (tēmu) grupā tiks apmācītas 20 personas. “Kvalifikācijas kurss” sastāv no šādām tēmām (11 mācības katram partnerim) kā komandas darbs, konfliktu pārvarēšana, vadība, organizāciju rezultātu novērtēšana, AP vadība, publiska uzstāšanās, stratēģiskā plānošana, veiksmīga organizācijas pārstāvība un tēls, Stresa vadība, iekšējā komunikācija, laika pārvaldība. “Profesionālās apmācībās ķirurgiem / ārstiem / administrācijai” abiem partneriem būs 3 tēmas un katrā no tēmām tiks apmācīti 20 speciālisti. “Profesionālās apmācības ķirurgiem / ārstiem / administrācijai”, ko organizēs Kauņas slimnīca, sastāv no šīm tēmām: minimāli invazīvā laparoskopiskā operācija cirkšņa trūcēm; minimāli invazīvā laparoskopiskā resnās zarnas operācija un, minimāli invazīvā endovaskulārā terapija varikozas vēnām. Savukārt mācības Daugavpils reģionālajā slimnīcā sastāvēs no šīm tēmām: laparoskopiskā ķirurģija; mūsdienu aktualitātes parenterālā ēdināšanā un, pacientu personas datu aizsardzība.&lt;br /&gt;Lai palielinātu abu slimnīcu tehnisko kapacitāti, projekta partneri iegādāsies mūsdienīgas ķirurģiskās (telemedicīnas) iekārtas, un pacienta novērošanas iekārtas. Kā arī kameras ar iespēju filmēt un arhivēt video ierakstus, kurus būs iespējams izmantot apmācībās,  reāllaikā konsultāciju vajadzībām vai citiem mērķiem. Tāpat tiks veikta Daugavpils reģionālās slimnīcas konferenču zāles telpu atjaunošana.&lt;br /&gt;Projekta ietvaros tiks izstrādāts metodiskais materiāls, kas sastāvēs no darba organizēšanas kārtības, metodēm un, kā strādāt ar jauno medicīnas iekārtu (telemedicīnas iekārtu). Metodisko materiālu lietos Kauņas slimnīcas ķirurģijas klīnika (operāciju nodaļa). Tāpat abi partneri sadarbībā izstrādās vēl vienu metodisko materiālu, kas ieviesīs jaunas metodes un jaunas pieejas telemedicīnas apraides nodrošināšanai.&lt;br /&gt;Projekta rezultātā tiks izveidota sadarbība starp Daugavpils un Kauņas ķirurģijas speciālistiem, kas būs platforma turpmākai profesionālai sadarbībai citās medicīnas jomās. Attālās konsultācijas, kuras būs iespējamas ar jaunām iekārtām, ļaus partneriem dalīties medicīnas pieredzē un zinātībā, tādējādi uzlabojot ķirurģisko pakalpojumu kvalitāti Latvijā un Lietuvā.&lt;br /&gt; &lt;br /&gt;LITHUANIAN&lt;br /&gt;Pagrindiniai iššūkiai, su kuriais susiduria Lietuvos sveikatos mokslų universiteto Kauno ir Daugpilio regioninė ligoninės - mokymų, kurie padidintų medicinos personalo kompetenciją, stoka ir nepakankamas gerosios chirurginės patirties keitimasis tarp Lietuvos ir Latvijos specialistų. Atsižvelgiant į skirtingą šalių chirurgijos specifiką, toks bendradarbiavimas abiems partneriams suteiktų didelę naudą.&lt;br /&gt;Numatytos veiklos yra skirtos įvairių sričių chirurginių paslaugų stiprinimui pasidalinant gerąja patirtimi tarp Lietuvos ir Latvijos chirurgų. Tai vienas iš svarbiausių elementų, kuris gali pakelti medicinos personalo kompetenciją, o inovatyvių priemonių diegimas pagerins chirurginių paslaugų lygį bei sudarys galimybę išvengti klaidų teikiant chirurgines paslaugas.&lt;br /&gt;Daugpilio regioninė ligoninė projekto metu planuoja sukurti daugiafunkcinį mokymo centrą, kuris bus aprūpintas telemedicinine įranga, skirta transliuoti vykdomas chirurgines operacijas. Tokiu būdu, bus padidinta tarpvalstybinė kvalifikuotų medicininių paslaugų teikimo galimybė. Pagrindinis daugiafunkcinio mokymo centro įrengimo tikslas – pagerinti sveikatos priežiūros paslaugų kokybę, naudojant veiksmingas, aukšto lygio technologijas.&lt;br /&gt;Projekto metu planuojama organizuoti mokymus, kurie didintų personalo gebėjimus. Planuojami trijų tipų mokymai, kiekvienų mokymų metu, bus apmokoma 20 asmenų grupė. „Kvalifikacijos kėlimo mokymai“ apims šias temas (kiekvienam partneriui po 11 mokymų): komandinis darbas, konfliktų valdymas, lyderystė, organizacijos rezultatų vertinimas, žmogiškųjų išteklių valdymas, viešoji kalba, strateginis planavimas, sėkmingas organizacijos įvaizdis, streso valdymas, tarptautinė komunikacija, laiko valdymas. „Chirurgų/daktarų kvalifikacijos kėlimo kursams“ - numatyta po 3 mokymus kiekvienam partneriui, kurių metu kiekvienoje grupėje bus išmokyta po 20 asmenų. Lietuvos sveikatos mokslų universiteto Kauno ligoninės organizuojami „Chirurgų/daktarų/administracijos kvalifikacijos kėlimo kursai“ apims šias temas: Minimaliai invazinė laparoskopinė chirurgija kirkšnies išvaržoms, Minimaliai invazinė laparoskopinė storosios žarnos chirurgija ir Minimaliai invazinė laparoskopinė chirurgija ir gydymas sergantiems varikoze. Daugpilio regioninėje ligonėje mokymai apims šias temas: Laparoskopinė chirurgija, Šiuolaikinės parenteralinės mitybos tendencijos ir Pacientų asmens duomenų apsaugos organizavimas.&lt;br /&gt;Siekiant patobulinti ligoninių technines galimybes, abu partneriai įsigis chirurginę (telemedicininę) įrangą: kameras, leidžiančias filmuoti ir archyvuoti medicininius vaizdo įrašus, kurie bus naudojami švietimo ir kitais konsultaciniais tikslais. Taip pat bus suremontuota ir Daugpilio ligoninės konferencijų salė.&lt;br /&gt;Darbui su naujai įdiegta įranga, Lietuvos sveikatos mokslų universiteto Kauno ligoninės chirurgijos klinikoms (operacijų departamentams) bus sukurta metodinė medžiaga, kurioje bus parengtos procedūros ir darbo organizavimo tvarka. Taip pat abiejų partnerių specialistai parengs metodinę medžiagą, skirtą darbui su telemedicinine įranga. Metodinės medžiagos tikslas – užtikrinti aiškius darbo su telemedinine įranga principus bei detalizuoti bendradarbiavimo tarp partnerių procesą.&lt;br /&gt;Projekto metu sukurtas bendradarbiavimas tarp Daugpilio ir Kauno chirurgijos specialistų taps pamatu tolimesniam bendradarbiavimui medicinos srityje. Naudojantis nauja įranga, nuotolinės konsultacijos sudarytų sąlygas partneriams dalintis medicinine patirtimi ir tokiu būdu suteiktų galimybę gerinti chirurginių paslaugų kokybę tiek Latvijoje, tiek Lietuvoje.&lt;/div&gt;</t>
  </si>
  <si>
    <t>01.07.2018</t>
  </si>
  <si>
    <t>30.06.2021</t>
  </si>
  <si>
    <t>LP_1 - Lietuvos sveikatos mokslų universiteto Kauno ligoninė (ERDF), 
PP_2 - Daugavpils reģionālā slimnīca (ERDF)</t>
  </si>
  <si>
    <t>LT-47144</t>
  </si>
  <si>
    <t>E18 - Public administration, 
01 - Non-repayable grant, 
T01 - Large Urban areas (densely populated &gt;50 000 population), 
M07 - Not applicable</t>
  </si>
  <si>
    <t>LLI-338</t>
  </si>
  <si>
    <t>Paradigm shift from "traditional" to creative industries - the essence for sustainable regional development</t>
  </si>
  <si>
    <t>Paradigmas maiņa no "tradicionālajām" uz radošajām industrijām - pamats ilgtspējīgai reģionālajai attīstībai&lt;br /&gt;“Paradigmas maiņa no "tradicionālajām" uz radošajām industrijām - pamats ilgtspējīgai reģionālajai attīstībai” ir iniciatīva izglītības platformas izveidei, apvienojot vairāku pārrobežu partneru intelektuālo ieguldījumu: Kuldīgas novada pašvaldība, Viļņas mākslas akadēmijas Nidas mākslas kolonija (augstākā izglītība), Klaipēdas kultūras komunikācijas centrs (Klaipēdas pašvaldība), Profesionālās izglītības kompetenču centrs Liepājas Mūzikas, mākslas un dizaina vidusskola (vidējā profesionālā izglītība). Projekta iecere ir sniegt ieguldījumu darbaspēka intelektuālās kapacitātes stiprināšanā, kas ir vienots izaicinājums visai programmas teritorijai un viens no svarīgākajiem resursiem reģionālās attīstības veicināšanai. Projekta mērķis ir īstenot 2 gadu izglītības programmu 160 dalībniekiem un modernizēt projekta partneru darbnīcu un studiju telpas, uzstādot IKT, multimediju (Klaipēda), konferenču (Nida), tekstila un multimediju (Liepāja) un 3D prototipēšanas (Kuldīga) aprīkojumu. Dalībnieki no tādām jomām kā māksla, dizains, izglītība, uzņēmējdarbība u.c. tiks aicināti pieteikties apmācībām un radošajām darbnīcām, bet plašākai sabiedrībai būs pieejamas publiskas lekcijas par un ap radošu domāšanu, kā arī izstādes. Savukārt sadarbības partneru modernizētās darbnīcas un studijas būs pieejamas daudzveidīgu apmācību un sa-darbnīcu projektu īstenošanai radošo industriju jomā.  &lt;br /&gt; &lt;br /&gt;"Paradigm shift from "traditional" to creative industries - the essence for sustainable regional development"&lt;br /&gt;"Paradigm shift from "traditional" to creative industries - the essence for sustainable regional development" is an initiative to establish an educational platform, unifying intellectual capacity of experienced cross-border partners: Kuldiga Municipality, Nida Art Colony of the Art Academy of Vilnius (higher education), Klaipeda Culture Communication Centre (Klaipeda Municipality), The Centre of Competency Based Professional Education Liepaja Music, Art and Design Secondary School (secondary vocational education). The project intends to tackle one of the most important cross-border challenges – the intellectual capacity of area’s labor market, which is one of the most crucial resources for regional development. Project’s objectives are implementation of an educational program for two years for 160 participants, and modernization of partners’ workrooms and studios with ICT, multimedia (Klaipeda), conference (Nida), textile and multimedia (Liepaja) and 3D prototyping (Kuldiga) equipment. Participants from the fields of art, design, education, business and other will be invited to apply for trainings and workshops, while public lectures on creative thinking and exhibitions will be offered for a wider public, but the modernized studios will be available for wide range of trainings and co-working purposes in the field of creative industries.&lt;br /&gt; &lt;br /&gt;Esminis "tradicinės" industrijos pokytis į kūrybines industrijas – darnios regioninės plėtros pagrindas&lt;br /&gt;"Esminis "tradicinės" industrijos pokytis į kūrybines industrijas – darnios regioninės plėtros pagrindas" – tai iniciatyva sukurti edukacinę platformą, jungiančią patyrusių tarpvalstybinių partnerių intelektinius gebėjimus: Kuldygos savivaldybę, Vilniaus dailės akademijos Nidos meno koloniją (aukštasis mokslas), Klaipėdos kultūrų komunikacijų centrą (Klaipėdos savivaldybė), Profesinio mokymo kompetencijų centras Liepoja muzikos, meno ir dizaino vidurinė mokykla (profesinis vidurinis ugdymas). Projektas numato spręsti vieną iš svarbiausių tarpvalstybinių iššūkių – darbo rinkos intelektinius pajėgumus, kurie yra vienas iš svarbiausių išteklių regioninei plėtrai vystyti. Projekto tikslai yra dviejų metų trukmės švietimo programos įgyvendinimas 160 dalyvių, projekto partnerių darbo patalpų ir studijų modernizavimas, naudojant informacines ir komunikacines technologijas (ICT), multimedijos (Klaipėda), konferencijų (Nida), tekstilės ir multimedija (Liepoja) ir 3D prototipų (Kuldyga) įrangą. Dalyviai iš meno, dizaino, švietimo ir verslo ir kt. sričių bus kviečiami dalyvauti mokymuose ir seminaruose, o viešos paskaitos apie kūrybinį mąstymą ir parodos bus pasiūlytos plačiajai visuomenei, tačiau modernizuotos studijos bus prieinamos plataus spektro mokymams ir bendradarbiavimui kūrybinių industrijų srityje.</t>
  </si>
  <si>
    <t>31.03.2021</t>
  </si>
  <si>
    <t>LP_1 - Kuldīgas novada pašvaldība (ERDF), 
PP_2 - Liepājas radošo industriju klasteris (ERDF), 
PP_3 - Klaipėdos kultūrų komunikacijų centras (ERDF), 
PP_4 - Vilniaus dailės akademija (ERDF), 
PP_5 - Profesionālās izglītības kompetenču centrs Liepājas Mūzikas, mākslas un dizaina vidusskola (ERDF)</t>
  </si>
  <si>
    <t>01 - Non-repayable grant, 
E19 - Education, 
M07 - Not applicable, 
T02 - Small Urban areas (intermediate density &gt;5 000 population)</t>
  </si>
  <si>
    <t>LLI-365</t>
  </si>
  <si>
    <t xml:space="preserve">Development of social services and social inclusion measures for vulnerable groups_x000D_
</t>
  </si>
  <si>
    <t>Preventing social exclusion is one of the priorities indicated in the Latvian and Lithuanian medium-term development programs. The common challenge of cooperation is to build new social and social rehabilitation services, to promote synergies of social services with other services - health care, employment, thus supporting the deinstitutionalization process.&lt;br /&gt;&lt;br /&gt;The objective of the project is to develop and improve social infrastructure, to improve rehabilitation services and other services which promote social inclusion.&lt;br /&gt;&lt;br /&gt;During the course of the project new social service “Moment of Respite" will be created in Dobele County municipality. It will provide babysitting service and physiotherapy service for families having children with special needs. Premises of the centre will be repaired and equipped; environmental accessibility will be ensured; all projects partners will also get training on the provision of such services in their communities. Also, to diversify social inclusion measures a number of facilities used for social rehabilitation will be improved and equipped: Physiotherapy service in Dobele County Municipality Social Care Centre, sensory rooms in Kedainiai social care home and VSIA Slimnica Gintermuiza, “Garden of sensation” in VSIA Slimnica Gintermuiza, Japanese style garden for therapeutic and educational activities in Klaipeda Pedagogical Psychological Service. Several trainings for employees on providing services will be carried out: 1) workshop for 5 Dobele municipality employees on carrying out service “Moment of Respite” and physiotherapy service, 2) 2 five-hour workshops for 5 employees of VISA Slimnica Gintermuiza and Kedainiai Social Care home on providing service “Sensory room” as well as partner trainings for staff of other partner organisations. It is planned that 5-day camp in Akmene, LT for children with special needs and their relatives/assistants will conclude with a concert. Exhibition of works in Akmene Culture Centre will be organized, where participants of camp will take part by showing what they have learned during camp. The camp will be organized in cooperation with the Music School of Naujoji Akmene for disabled children and young people from Lithuania and Latvia “Growing with heart”. The main activities of the camp will involve therapy activities using music instruments and other artistic techniques. The short film on camp, concert and exhibition will be made in order to raise awareness of people with disabilities between us. It is planned to show the film on large screens in urban environment where it is possible as well as show it in public transport.&lt;br /&gt;&lt;br /&gt;Also, it is planned to raise awareness of the inhabitants about the accessibility of social services in Latvia and Lithuania with promotional materials such as leaflets, informative posters, film on camp for children with special needs, and digital activities – information on partner websites and twitter and fb accounts.&lt;br /&gt;&lt;br /&gt;It is expected, that the benefits of the project will be used by more than 4200 persons – patients and clients of Partner organisations as well as their families in Klaipeda, Kedainiai, Akmene, Jelgava and Dobele.&lt;br /&gt;&lt;br /&gt;&lt;br /&gt;Socialinės atskirties prevencija yra vienas iš prioritetų, nurodytų Latvijos ir Lietuvos vidutinės trukmės plėtros programose. Bendras iššūkis bendradarbiavimui - sukurti naujas socialines ir socialinės reabilitacijos paslaugas, skatinti socialinių paslaugų sinergiją sąveikoje su kitomis paslaugomis - sveikatos apsauga, užimtumo skatinimu, tuo būdu remiant deinstitucionalizacijos procesą.&lt;br /&gt;Projekto tikslas - plėtoti ir gerinti socialinę infrastruktūrą, tobulinti reabilitacijos paslaugas bei kitas paslaugas, kurios skatina socialinę įtrauktį.&lt;br /&gt;Projekto metu Dobele apskrities savivaldybėje (Latvija) bus sukurta nauja socialinė paslauga "Atokvėpio akimirka" (angl, “Moment of Respite”). Čia bus teikiamos vaiko priežiūros ir fizioterapijos paslaugos šeimoms, turinčioms specialiųjų poreikių vaikų. Centro patalpos bus suremontuotos ir atitinkamai įrengtos; bus užtikrintas aplinkos prieinamumas; visi projektų partneriai mokysis teikti tokias paslaugas savo bendruomenėse. &lt;br /&gt;Taip pat, siekiant įvairinti socialinės aprėpties priemones, bus atnaujinta ir įrengta nemažai socialinei reabilitacijai skirtos infrastruktūros: fizioterapijos paslaugoms Dobelės apskrities savivaldybės Socialinės globos centre, sensoriniai kambariai Kėdainių socialinės globos namuose ir "Slimnica Gintermuiza", "Sensacijos sodas" "Slimnica Gintermuiza", Japoniško stiliaus sodas terapinei ir edukacinei veiklai Klaipėdos pedagoginėje psichologinėje tarnyboje.&lt;br /&gt;Bus pravesta keletas mokymų paslaugų teikimo tematika: 1) seminaras apie "Atokvėpio akimirka" paslaugas ir fizioterapijos paslaugų teikimą 5-iems Duobelės  savivaldybės darbuotojams; 2) Du penkių valandų trukmės seminarai 5 darbuotojams iš “Slimnica Gintermuiza" ir Kėdainių socialinės globos namų, apmokant juos teikti sensorinių kambarių paslaugas. Partnerių mokymai kitų partnerinių organizacijų darbuotojams. Planuojama, kad 5 dienų stovykla Akmenėje, skirta specialiųjų poreikių vaikams ir jų artimiesiems/asistentams, bus užbaigta koncertu. Akmenės kultūros centre bus organizuota  dirbinių paroda, kurioje stovyklautojai pademonstruos, ką jie išmoko stovyklavimo metu. Stovykla “Augame širdimi” (angl. “Growing with heart”) bus organizuota kartu su Naujosios Akmenės muzikos mokykla ir skirta specialiųjų poreikių vaikams bei jaunuoliams iš Lietuvos ir Latvijos. Pagrindinės šios stovyklos veiklos bus susijusios su terapija, naudojant muzikos instrumentus ir kitas meno priemones. Bus sukurtas trumpas filmas apie stovyklą, koncertą ir parodą, siekiant sustiprinti supratimą apie specialiųjų poreikių turinčius žmones, esančius šalia mūsų. Planuojama šį filmą rodyti dideliuose ekranuose urbanistinėje aplinkoje ir  viešajame transporte.&lt;br /&gt;Taip pat planuojama didinti gyventojų informuotumą apie socialinių paslaugų prieinamumą Latvijoje ir Lietuvoje, naudojant informacijos sklaidos priemones: lankstinukus, informatyvius plakatus, filmus, partnerių internetines svetaines bei socialinius tinklus - Tviterio ir Feisbuko paskyras.&lt;br /&gt;Tikimasi, kad projekto sukurta verte pasinaudos daugiau nei 4200 žmonių. Tai partnerių organizacijų klientai, jų šeimų nariai bei visuomenė Klaipėdoje, Kėdainiuose, Akmenėje, Jelgavoje ir Dobelėje.&lt;br /&gt;&lt;br /&gt;&lt;br /&gt;Sociālās atstumšanas novēršana ir viena no prioritātēm, kura ir minēta Latvijas un Lietuvas vidēja termiņa attīstības programmās. Kā viens no sadarbības izaicinājumiem ir radīt jaunus sociālos pakalpojumus un sociālās rehabilitācijas pakalpojumus, veicināt sociālo pakalpojumu sinerģiju ar citiem pakalpojumiem - veselības aprūpi, nodarbinātību, tādējādi atbalstot deinstitucionalizācijas procesu.&lt;br /&gt;Projekta mērķis ir attīstīt un uzlabot sociālo infrastruktūru, uzlabot rehabilitācijas pakalpojumus un citus pakalpojumus, kas veicina sociālo iekļaušanu.&lt;br /&gt;Projekta gaitā Dobeles novada pašvaldībā tiks izveidots jauns sociālais pakalpojums "Atelpas brīdis", kas nodrošinās bērnu pieskatīšanas un fizioterapijas pakalpojumus ģimenēm ar bērniem ar īpašām vajadzībām. Tiks remontētas un aprīkotas Dobeles novada pašvaldības sociālās aprūpes centra telpas; nodrošināta vides pieejamība; visi projekta partneri saņems apmācību par šāda pakalpojuma sniegšanu savās organizācijās. Lai dažādotu sociālās iekļaušanas pasākumus, tiks pilnveidoti un aprīkoti vairāki sociālās rehabilitācijas objekti: fizioterapijas dienests Dobeles novada pašvaldības sociālās aprūpes centrā, sensorās istabas Kėdaiņu sociālās aprūpes mājā un Slimnīcā Gintermuiža, sajūtu dārzs Slimnīcā Gintermuiža, japāņu stila dārzs terapeitiskām un izglītojošām aktivitātēm Klaipēdas pedagoģiskajā un psiholoģiskajā dienestā. Tiks veiktas vairākas apmācības darbiniekiem par pakalpojumu sniegšanu: 1) Dobeles novada darbiniekiem seminārs par pakalpojumu "Atelpās brīdis" un fizioterapijas pakalpojumiem, 2) piecu stundu semināri 5 Slimnīcas Gintermuiza un Kedaiņu sociālās aprūpes darbiniekiem par pakalpojuma "Sensorā istaba" sniegšanu, kā arī partneru apmācības citu partnerorganizāciju personālam. Plānots, ka piecu dienu nometne Akmenē, LT bērniem ar īpašām vajadzībām un viņu radiniekiem /asistentiem tiks noslēgta ar koncertu. Tiks organizēta darbu izstāde Akmenes Kultūras centrā, kur piedalīsies nometnes dalībnieki, demonstrējot to, ko viņi iemācījušies nometnē. Nometne tiks organizēta sadarbībā ar Naujoji Akmenes mūzikas skolu bērniem invalīdiem un jauniešiem no Lietuvas un Latvijas "Growing with heart". Nometnes galvenie pasākumi ietvers terapijas nodarbības, izmantojot mūzikas instrumentus un citas mākslas tehnikas. Tiks izveidota īsfilma par nometni, koncerts un izstāde, lai palielinātu izpratni par cilvēkiem ar īpašām vajadzībām starp mums. Īsfilmu plānots demonstrēt uz lielajiem ekrāniem pilsētvidē, kur tas ir iespējams, kā arī parādīt to sabiedriskajā transportā.&lt;br /&gt;Plānots paaugstināt iedzīvotāju izpratni par sociālo pakalpojumu pieejamību Latvijā un Lietuvā, izmantojot reklāmas materiālus, piemēram, brošūras, informatīvus plakātus, īsfilmu par nometni bērniem ar īpašām vajadzībām un digitālās aktivitātes – informācija tiks ievietota projekta interneta vietnēs, twiiter un facebook kontos.  &lt;br /&gt;Paredzams, ka projekta ieguvumus izmantos vairāk nekā 4200 cilvēku - partneru organizāciju pacienti un klienti, kā arī viņu ģimenes Klaipēdā, Kedaiņos, Akmenē, Jelgavā un Dobelē.&lt;br /&gt; </t>
  </si>
  <si>
    <t>04.02.2019</t>
  </si>
  <si>
    <t>03.04.2021</t>
  </si>
  <si>
    <t>LP_1 - Dobeles novada pašvaldība (ERDF), 
PP_2 - VSIA Slimnīca Ģintermuiža (ERDF), 
PP_3 - Kedainiu socialines globos namai (ERDF), 
PP_4 - Akmenės rajono savivaldybės administracija  (ERDF), 
PP_5 - Klaipedos pedagogine psichologine tarnyba (ERDF)</t>
  </si>
  <si>
    <t>E21 - Social work activities, community, social and personal services, 
T02 - Small Urban areas (intermediate density &gt;5 000 population), 
M07 - Not applicable, 
01 - Non-repayable grant</t>
  </si>
  <si>
    <t>LLI-516</t>
  </si>
  <si>
    <t>Mažeikių rajono savivaldybės administracija</t>
  </si>
  <si>
    <t>Mažeikiai-Saldus. Active and involved communities</t>
  </si>
  <si>
    <t>&lt;div style="text-align:justify"&gt;ENGLISH language&lt;br /&gt; &lt;br /&gt;The objective of this project is to improve living conditions in deprived communities that are located in Mazeikiai and Saldus districts.&lt;br /&gt;Living environment of both municipalities will be improved by building skate parks in Mazeikiai and Saldus and also implementing various educational activities for young people, seniors and all residents of Mazeikiai and Saldus during the project. This will create closer community links and encourage local residents to interact more with each other.&lt;br /&gt;Educational activities will include training for young people on the prevention of harmful habits and the prevention of bullying, training for seniors on the promotion of physical activity and stress management and team building for all residents. Training for all groups first will start in Mazeikiai. After the end of trainings in Mazeikiai, the methodology of educational programs will be improved according to participant survey results. Afterwards, updated training program will be implemented in Saldus. Up to 165 people will participate in educational activities.&lt;br /&gt;After the construction of skate parks in Mazeikiai and Saldus, the opening ceremonies of these parks will be organized, in which the residents of both project partners will participate. These opening ceremonies will include joint sports games, contests, skaters’ performances, short introduction of places where residents of Mazeikiai and Saldus districts can spend their free time, various team building games (teams will be mixed from Lithuanians and Latvians) and also clean up around the skate parks.&lt;br /&gt;Project partners will develop new approaches and ideas on how to improve living conditions and the environment in both partners deprived communities and to increase community motivation to take part in social activities. Both project partners are close to each other and have the opportunity to collaborate better in different areas of the project, including working with disadvantaged communities. Community members and municipal workers implementing this project activity will have the opportunity to get to know each other better, make new connections, to find new opportunities to remove barriers for growth and change communities from deprived to prosperous.&lt;br /&gt; &lt;br /&gt;LATVIAN language&lt;br /&gt; &lt;br /&gt;Projekta mērķis ir uzlabot dzīves apstākļus trūcīgās kopienās Mažeiķu un Saldus pašvaldību teritorijās.&lt;br /&gt;Abu pašvaldību dzīves vide tiks uzlabota, izbūvējot skeitparkus Mažeiķos un Saldū, kā arī, projekta laikā īstenojot dažādas izglītojošas aktivitātes jauniešiem, senioriem un visiem Mažeiķu un Saldus iedzīvotājiem. Tas radīs ciešākas saiknes ar sabiedrību un mudinās vietējos iedzīvotājus vairāk mijiedarboties savā starpā.&lt;br /&gt;Jaunieši tiks izglītoti par kaitīgu ieradumu mazināšanu un iebiedēšanas novēršanu, senioriem būs fizisko aktivitāšu veicināšanas un stresa pārvarēšanas nodarbības, bet dažādām iedzīvotāju grupām - nodarbības komandas veidošanā. Izglītojošās nodarbības visām grupām vispirms tiks organizētas Mažeiķos. Pēc nodarbību beigām Mažeiķos tiks pilnveidota apmācību programmu metodika atbilstoši dalībnieku aptauju rezultātiem. Pēc tam uzlaboto apmācību programmu ieviesīs Saldū. Izglītojošās aktivitātēs piedalīsies vismaz 165 dalībnieki.&lt;br /&gt;Pēc skeitparku izbūves Mažeiķos un Saldū tiks organizētas šo parku atklāšanas ceremonijas, kurās piedalīsies abu projekta partneru iedzīvotāji. Šo pasākumu laikā notiks kopīgas sporta spēles, sacensības, skeitbordistu uzstāšanās, īsa iepazīstināšana ar vietām, kur Mažeiķu un Saldus rajonu iedzīvotāji var pavadīt brīvo laiku, dažādas komandu saliedēšanas spēles (tiks veidotas jauktas lietuviešu un latviešu komandas), kā arī sakopšanas talkas abu skeitparku apkārtnē.&lt;br /&gt;Projekta partneri izstrādās jaunas pieejas un idejas, kā uzlabot dzīves apstākļus un vidi abu partneru trūcīgajās kopienās un vairot sabiedrības motivāciju piedalīties sabiedriskās aktivitātēs. Abi projekta partneri ir ģeogrāfiski tuvu viens otram un tādējādi viņiem ir iespēja labāk sadarboties dažādās projekta jomās, ieskaitot darbu ar nelabvēlīgā situācijā esošām kopienām. Kopienas locekļiem un pašvaldību darbiniekiem, kas īsteno šo projektu, būs iespēja labāk iepazīt vienam otru, nodibināt jaunus sakarus, atrast jaunas iespējas, lai novērstu izaugsmes šķēršļus un mainītu kopienas no trūcīgām līdz pārtikušām.&lt;br /&gt; &lt;br /&gt;LITHUANIA language&lt;br /&gt; &lt;br /&gt;Šio projektas siekia pagerinti gyvenimo sąlygas nepasiturinčiose Mažeikių ir Saldus rajonų bendruomenėse. Abiejų savivaldybių gyvenamoji aplinka bus pagerinta įrengiant riedučių parkus Mažeikiuose ir Salduje bei organizuojant įvairius edukacinius užsiėmimus jaunimui, senjorams ir visiems gyventojams. Tai sukurs glaudesnius bendruomenės ryšius ir paskatins vietos gyventojus bendrauti bei bendradarbiauti.&lt;br /&gt;Projekto metu bus organizuoti žalingų įpročių prevencijos ir patyčių prevencijos mokymai jaunimui, fizinio aktyvumo skatinimo ir streso valdymo mokymais senjorams, o visai bendruomenie bus organizuoti komandos ugdymo mokymai. Pirmiausiai edukaciniai užsiėmimai prasidės Mažeikiuose. Vykstant mokymams ir juos pabaigus Mažeikiuose dalyviai bus apklausti, siekiant patobulinti ugdymo programų metodiką, kad ji labiau atitiktų dalyvių poreikius. Patobulinus mokymų programą, atsižvelgiant į dalyvių apklausas ir atliktus ekspertinius vertinimus, edukaciniai užsiėmimai bus vykdomi Salduje. Projekto edukacinėse veiklose dalyvaus iki 165 žmonių.&lt;br /&gt;Abiejų Latvijos ir Lietuvos rajonų gyventojai bus pakviesti į riedučių parkų atidarymo ceremonijas Mažeikiuose ir Salduje. Jų metu vyks bendri sportiniai žaidimai, varžybos, įvairiūs mišrių lietuvių ir latvių komandų formavimo žaidimai, bus trumpai supažindinta su vietomis, kuriose Mažeikių ir Saldaus rajonų gyventojai galės leisti laisvalaikį.&lt;br /&gt;Mažeikiai ir Saldus, remdamiesi savo skirtingomis patirtimis, sukurs naują požiūrį ir idėjas, kaip pagerinti gyvenimo sąlygas ir aplinką nepasiturinčiose bendruomenėse bei padidinti bendruomenių motyvaciją dalyvauti socialinėje veikloje. Abiejų projekto partnerių savivaldybės ribojasi viena su kita, tad partneriai dalyvaudami šiame projekte turės puikią galimybę pradėti glaudžiau bendradarbiauti, ypač – dirbant su socialiai remtinomis bendruomenėmis. Bendruomenių nariai ir savivaldybių darbuotojai turės galimybę geriau pažinti vienas kitą, užmegzti naujus ryšius, pasisems idėjų ir suras naujų galimybų kaip pašalinti trukdžius bendruomenių vystymuisi, o savo bendruomenes paversti iš nepasiturinčių į klestinčias.&lt;/div&gt;</t>
  </si>
  <si>
    <t>01.07.2020</t>
  </si>
  <si>
    <t>31.12.2021</t>
  </si>
  <si>
    <t>LP_1 - Mažeikių rajono savivaldybės administracija (ERDF), 
PP_2 - Saldus novada pašvaldība (ERDF)</t>
  </si>
  <si>
    <t>LT-89223</t>
  </si>
  <si>
    <t>LLI-386</t>
  </si>
  <si>
    <t>Transformations from Slum to Chic</t>
  </si>
  <si>
    <t>In English&lt;br /&gt;The project aims to revitalise municipality-owned brownfields by transforming them into sustainable and attractive areas.&lt;br /&gt;During the project the territorial planners from Daugavpils, Rēzekne, Krāslava, Panevezys and Visaginas will receive theoretical trainings about planning and implementing sustainable revitalisation of brownfields. Exchange of experience and study trips to the project partner territories and other locations in Europe (Czech Republic, Germany and the Netherlands) will be organized, Methodological Handbook for planners and action plans for revitalisation of pilot areas will be elaborated.&lt;br /&gt;Actual rehabilitation and cleaning of 5.53 ha of territories with environmental problems will take place in 4 partner sites in Lūznava (Rēzekne Municipality), Daugavpils Fortress, Krāslava and Skaistkalnis Park in Panevėžys.&lt;br /&gt;&lt;br /&gt;&lt;br /&gt;In Latvian&lt;br /&gt;Projekta mērķis ir revitalizēt pašvaldību īpašumā esošās degradētās teritorijas, pārveidojot tās par pievilcīgām un ilgtspējīgi izmantojamām.&lt;br /&gt;Teritoriju plānotāji no Daugavpils, Rēzeknes, Krāslavas, Paņevežiem un Visaginas projekta gaitā gūs jaunas zināšanas. Projektā tiks organizēti pieredzes apmaiņas un mācību braucieni uz projekta partneru teritorijām un citām vietām Eiropā (Čehijā, Vācijā un Nīderlandē), izstrādāta metodiskās rokasgrāmatas plānotājiem, tiks izstrādātas četras attīstības koncepcijas un rīcības plāni pilotteritoriju revitalizācijai.&lt;br /&gt;Projekts paredz revitalizēt pašvaldībām piederošās teritorijas ar dažāda rakstura vides piesārņojumu - pavisam kopā attīrot un sakārtojot 5,53 ha zemes četru partneru teritorijās - Lūznavā (Rēzeknes novads), Daugavpils cietoksnī, Krāslavā un Paņevežu Skaistkalnis parkā.&lt;br /&gt;&lt;br /&gt;&lt;br /&gt;In Lithuanian&lt;br /&gt;Projekto tikslas – darniai atgaivinti ir pertvarkyti savivaldybėse esančias apleistas ar degradavusias teritorijas, paversti jas ir patraukliomis visuomenei.&lt;br /&gt;Teritorijų planavimo specialistai iš Daugpilio, Rėzeknės, Kraslavos, Panevėžio ir Visagino mokymuose įgis žinių kaip darniai atkurti ir paversti patraukliomis apleistas teritorijas. Partneriai keisis patirtimi lankydamiesi vienas kito tvarkomose teritorijose, taip, pat išvykose į kitas vietoves Europoje (Čekijoje, Vokietijoje ir Nyderlanduose), bus parengtas , metodinis vadovas planuotojams, bei veiksmų planai konkrečių pilotinių apleistų erdvių atgaivinimu.&lt;br /&gt;Iš viso projekto metu bus sutvarkyti 5,53 ha probleminių teritorijų keturiose partneriams priklausančiose sklypuose: Lūznavoje (Rėzeknės savivaldybė), Daugpilio tvirtovėje, Kraslavoje ir Skaistkalnio parke Panevėžyje.&lt;br /&gt; </t>
  </si>
  <si>
    <t>02.07.2021</t>
  </si>
  <si>
    <t>LP_1 - Biedrība Eiroreģions "Ezeru zeme" (ERDF), 
PP_2 - Pašvaldību kopīgā iestāde “Rēzeknes speciālās ekonomiskās zonas pārvalde”   (ERDF), 
PP_3 - Rēzeknes novada pašvaldība (ERDF), 
PP_4 - Daugavpils pilsētas dome (ERDF), 
PP_5 - Krāslavas novada dome (ERDF), 
PP_6 - Panevėžio miesto savivaldybės administracija (ERDF), 
PP_7 - Visagino savivaldybės administracija (ERDF)</t>
  </si>
  <si>
    <t>T02 - Small Urban areas (intermediate density &gt;5 000 population), 
E11 - Water supply, sewerage, waste management and remediation activities, 
M07 - Not applicable, 
01 - Non-repayable grant</t>
  </si>
  <si>
    <t>LLI-377</t>
  </si>
  <si>
    <t>Latvijas Neredzīgo biedrība</t>
  </si>
  <si>
    <t>"Dialogue in the silence and in the dark" - a new way to discover a different world</t>
  </si>
  <si>
    <t>Dialogue in the silence and in the dark" - a new way to discover a different world&lt;br /&gt;Project seeks, trains, and creates a platform for cooperation and inclusion for deaf and blind artists.The objective of the project is to help deaf and blind people from Telšiai and Kurzeme, Zemgale, Latgale regions who are interested in theatre to work together. A performance will be created by a mixed cast of deaf and blind actors, focusing on promoting deaf and blind creativity. Performances created within the project will give deaf and blind artists a creative and artistic home. They will be able to see their own lives and experiences reflected on stage.&lt;br /&gt;By integrating both sign and spoken languages, this performance will attract large deaf, blind and hearing audiences including both professional and nonprofessional actors. Project partners will introduce a new style of theatre to the deaf and blind people in Klaipėda, Panevęžys, Šiauliai, Telšiai, Utena, Kaunas, Kurzeme, Latgale and Zemgale regions.&lt;br /&gt; &lt;br /&gt;„Dialogas tyloje ir tamsoje” – naujas būdas atrasti kitokį pasaulį&lt;br /&gt;Projektas siekia, traukia ir sukuria kurčiųjų ir aklųjų menininkų bendradarbiavimo ir traukos platformą. Projekto tikslas - padėti kurtiesiems ir akliejsiems iš Telšių ir Kuržemės, Žemgalės ir Latgalės  regionų, kurie domisi teatru, dirbti kartu. Spektaklį sukurs mišri kurčiųjų ir aklųjų veikėjų, daugiausia dėmesio skiriant kurčiųjų  ir aklųjų kūrybingumui. Projekte sukurti kūriniai suteiks kurtiesiems ir akliesiems menininkams kūrybiškumo  ir meninius namus. Jie galės pamatyti savo gyvenimą ir patirtį, atspindintį scenoje.&lt;br /&gt;Integruojant abi ženklų ir kalbinę kalbą, šis spektaklis pritrauks dideles kurčias, aklųjų ir girdinčiųjų auditorijas, įskaitant profesionalius ir neprofesionalius veikėjus. Projekto partneriai Klaipėdoje, Panevėžyje, Šiauliuose, Telšiuose, Utenoje, Kaune, Kurzemėje, Latgaloje ir Ziemgale regionuose pristatys naują scenos teatro stilių.&lt;br /&gt; &lt;br /&gt;"Saruna klusumā un tumsā"- jauns ceļš, kas atklās citādāku pasauli&lt;br /&gt;Projekta ietvaros tiks radīta platforma neredzīgu un nedzirdīgu aktieru svstarpējai sadarbībai un iekļaušanai apkārtējā sabiedrībā.&lt;br /&gt;Projekta mērķis ir veicināt sadarbību starp neredzīgiem un nedzirdīgiem cilvēkiem, kuri ir ieinteresēti teātra mākslā Telsai un Liepājas reģionos. Uzvedums tiks radīts ar jauktām mērķa grupām- nedzirdīgiem un neredzīgiem aktieriem, uzsvaru liekot uz nedzirdīgu un neredzīgu cilvēku radošuma veicināšanu. Projekta laikā radītais uzvedums būs kā pašu veidotas radošas un mākslinieciskas mājas. Šiem cilvēkiem būs iespēja redzēt savas dzīves un pieredzes atspoguļojumu uz skatuves.&lt;br /&gt;Ar dažādu komunikācijas veidu saliedēšanu, šis uzvedums piesaistīs plašu nedzirdīgo un neredzīgo cilvēku auditoriju, tajā skaitā neprofesionālus un profesionālus aktierus. Projekta īstenotāji iepazīstinās ar jaunu teātra veidu nedzirdīgiem un neredzīgiem cilvēkiem Klaipēdas, Paņevežas, Šauļu, Telšai, Utenas, Kauņas, Kurzemes, Latgales un Zemgales reģionos.&lt;br /&gt;&lt;br /&gt; </t>
  </si>
  <si>
    <t>02.04.2018</t>
  </si>
  <si>
    <t>01.10.2021</t>
  </si>
  <si>
    <t>LP_1 - Latvijas Neredzīgo biedrība (ERDF), 
PP_1 - Telšių rajono savivaldybės administracija (ERDF), 
PP_3 - Telšių Žemaitės dramos teatras (ERDF)</t>
  </si>
  <si>
    <t>LV-1024</t>
  </si>
  <si>
    <t>T01 - Large Urban areas (densely populated &gt;50 000 population), 
M07 - Not applicable, 
01 - Non-repayable grant, 
E21 - Social work activities, community, social and personal services</t>
  </si>
  <si>
    <t>LLI-280</t>
  </si>
  <si>
    <t>Latvijas Republikas Satiksmes ministrija</t>
  </si>
  <si>
    <t>Improvement of cross border road infrastructure for well connected regional centers and facilitated labor mobility in the border areas</t>
  </si>
  <si>
    <t>Projekta vispārīgais mērķis ir veicināt ģeogrāfisko mobilitāti un teritoriālo integritāti LV-LT pierobežas reģionos ar atbilstošas transporta infrastruktūras nodrošināšanu darbaspēka, pakalpojumu un preču kustībai, lai samazinātu tādus ilgtspējīgas reģionālās attīstības šķēršļus kā augsts bezdarba līmenis, emigrācija, zema ceļu tīkla kvalitāte u.c.  &lt;br /&gt;Lai sasniegtu projekta mērķus, paredzēti:&lt;br /&gt;-           Mobilitātes veicināšanas pasākumi,&lt;br /&gt;-           6 ceļa posmu ar kopējo garumu 45.93 km atjaunošana. &lt;br /&gt;Lai nodrošinātu kvalitatīvus rezultātus, partneri sadarbību uzsākuši jau projekta sagatavošanas posmā un plāno to purpināt, ieviešot kopējus mobilitātes veicināšanas pasākumus, nodrošinot datu apmaiņu par darba iespējām u.c. Partneriem EASYCROSSING būs sava veida izaicinājums, galveno uzmanību vēršot uz iespējām, ko dod sakārtots ceļu tīkls, nevis uz pašu ceļu sakārtošanas faktu.&lt;br /&gt;Projektā paredzēta sekojošu ceļu posmu atjaunošana:&lt;br /&gt;-           P106 Ezere–Embūte–Grobiņa, 0,07-13.95 km un 163 Mažeikiai – LV robeža, 0.0-9.209 km;&lt;br /&gt;-           V1028 Bauska–Bērzi–LT robeža, 7,44-14,62 km un 2912 Žeimelis – Vileišiai – LV robeža, 0.0- 5.1 km;&lt;br /&gt;-           P75 Jēkabpils–LT robeža, 56,08-60,50 km un V961 Nereta–Sleķi, 0,10-1,15 km un 3647 Pandėlys - Suvainiškis – LV robeža, 13.3 - 18.3 km,&lt;br /&gt;-           e-vidē veidoti informācijas apmaiņas punkti par darba iespējām abpus robežai un iespējām to atrast.&lt;br /&gt;Projekta galvenā mērķa grupa ir sabiedrība, ņemot vērā, ka ceļu tīkls ir publiskas pieejamības pakalpojums, ko nodrošina valstis. Tiešā mērķa grupa - Kurzeme, Panevėžys, Zemgales, Šiauliai, Telšiai un citu reģionu ikdienas ceļu lietotāji. Sagaidāms, ka projekts veicinās satiksmes intensitātes pieaugumu uz atjaunotajiem ceļu posmiem par 12% un ikdienas robežšķērsošanas gadījumu skaita pieaugumu – par 10% piecu gadu laikā pēc projekta pabeigšanas.  &lt;br /&gt; &lt;br /&gt;The overall objective of the project is to facilitate geographical mobility and territorial integrity of the LV - LT border regions providing an appropriate transport infrastructure for mobility of work force, services and goods in order to reduce territorial challenges like high unemployment rate, emigration, low quality of road infrastructure etc. - impediment for sustainable regional development.&lt;br /&gt;To achieve specific objective there are planned:&lt;br /&gt;-           events promoting mobility opportunities,&lt;br /&gt;-           reconstruction of 6 road sections in total length of 45.93 km.&lt;br /&gt;To ensure qualitative outcomes, partners cooperated already in the project development stage and it will be continued implementing common promotion activities, data exchange on available work opportunities etc.  EASYCROSSING will be a kind of challenge for partners, focusing attention on the opportunities given by the qualitative road infrastructure more than on the fact that infrastructure is improved. &lt;br /&gt;Reconstruction of following road sections planned:&lt;br /&gt;-           P106 Ezere–Embūte–Grobiņa, 0,07-13.95 km and 163 Mažeikiai - LV border, 0.0-9.209 km;&lt;br /&gt;-           V1028 Bauska–Bērzi–LT border, 7,44-14,62 km and 2912 Žeimelis – Vileišiai – LV border, 0.0- 5.1 km;&lt;br /&gt;-           P75 Jēkabpils–LT border, 56,08-60,50 km and V961 Nereta–Sleķi, 0,10-1,15 km and 3647 Pandėlys - Suvainiškis - LV border, 13.3 - 18.3 km,&lt;br /&gt;-           e-based information exchange points with information about job opportunities and how to find it.&lt;br /&gt;The main target group is general public considering roads are public service provided by the states. Direct target group of this project will be daily users of Kurzeme, Panevėžys, Zemgales, Šiauliai, Telšiai regions at least, and it’s expected that project will ensure growth of the traffic intensity for 12% and number of commuters for up to 10% during 5 years after project implementation. &lt;br /&gt;&lt;br /&gt;Bendras projekto tikslas yra skatinti geografinį mobilumą ir teritorinį vientisumą Lat Lit pasienio regionuose, todėl projektas orientuotas į tinkamos transporto infrastruktūros užtikrinimą darbo jėgos, paslaugų ir prekių judėjimui, siekiant sumažinti tokias ilgalaikes regioninės plėtros kliūtis kaip aukštas nedarbo lygis, emigracija, žema kelių tinklo kokybė ir pan.&lt;br /&gt;Norint pasiekti projekto tikslus, yra numatytos tokios užduotys:&lt;br /&gt;‐           Mobilumo skatinimo veiksmai,&lt;br /&gt;‐           6 kelio ruožų, kurių bendras ilgis 45.93 km atnaujinimas. &lt;br /&gt;Siekiant užtikrinti kokybiškus ir lygiaverčius rezultatus, partneriai pradėjo bendradarbiauti jau projekto pasiruošimo etape ir planuoja tai tęsti, įdiegiant bendras mobilumo skatinimo priemones, siekiant užtikrinti keitimąsi duomenimis apie įsidarbinimo galimybes ir t.t. Partneriai EASYCROSSING turės iššūkį sutelkti dėmesį į galimybes, kurį suteikia sutvarkytas kelių tinklas, one į pačių kelių sutvarkymo faktą.&lt;br /&gt;Projekte numatytas šių kelio ruožų atnaujinimas: &lt;br /&gt;-           P106 Ezere–Embūte–Gruobinia, 0,07-13.95 km ir 163 Mažeikiai – LV pasienis, 0.0-9.209 km;&lt;br /&gt;-           V1028 Bauska–Berzi–LT pasienis, 7,44-14,62 km ir 2912 Žeimelis – Vileišiai – LV pasienis, 0.0- 5.1 km;&lt;br /&gt;-           P75 Jėkabpilis–LT pasienis, 56,08-60,50 km ir V961 Nereta–Slekiai, 0,10-1,15 km ir 3647 Pandėlys - Suvainiškis – LV pasienis, 13.3 - 18.3 km,&lt;br /&gt;-           e-aplinkoje sukurti informacijos keitimosi taškai dėl darbo galimybių tarp valstybių ir galimybių jį susirasti.&lt;br /&gt;Pagrindinė projekto tikslinė grupė yra visuomenė, turint omenyje, kad kelių tinklas yra viešosios prieigos paslauga, kurią užtikrina valstybė. Tiesioginė tikslinė grupė – Kuržemės, Panevėžio, Žiemgalos, Šiaulių, Telšių ir kitų regionų kasdieniniai kelių naudotojai. Tikimasi, kad projektas skatins eismo intensyvumo augimą atnaujintais kelių ruožais 12% ir kasdieninio sienos kirtimo skaičiaus augimą 10% per penkerius metus, pabaigus projektą. &lt;br /&gt; </t>
  </si>
  <si>
    <t>27.11.2017</t>
  </si>
  <si>
    <t>26.06.2021</t>
  </si>
  <si>
    <t>LP_1 - Latvijas Republikas Satiksmes ministrija (ERDF), 
PP_2 - Lietuvos automobilių kelių direkcija prie Susisiekimo ministerijos (ERDF)</t>
  </si>
  <si>
    <t>034 - Other reconstructed or improved road (motorway, national, regional or local)</t>
  </si>
  <si>
    <t>T01 - Large Urban areas (densely populated &gt;50 000 population), 
01 - Non-repayable grant, 
E12 - Transport and storage, 
M07 - Not applicable</t>
  </si>
  <si>
    <t>LLI-329</t>
  </si>
  <si>
    <t>Visagino edukacijų centras</t>
  </si>
  <si>
    <t>Healthy life - first steps in creating happy future</t>
  </si>
  <si>
    <t>The economic crisis in Europe, disastrous proportion of immigration in Lithuania and Latvia exacerbates social problems of small towns as new types of social risk families appeared: low-income families, single-parent families where one parent works abroad, families where youth live without parents or with distant relatives. The problems that the project are focused on are lack of effective social inclusion measures in Visaginas and Dagda for at-risk youth and disabled youth as well as lack of favourable social infrastructure that can be used as efficient measure to solve social problems. During the project implementation period new social inclusion measures that is focused on reducing social inequalities by improving literacy in the field of healthy lifestyle and ecology among a-risk youngsters and disabled children will be created and implemented.&lt;br /&gt;The overall objective of the project is to improve accessibility and efficiency of social, sport and educational infrastructure for effective implementation of new social inclusion measures in boarder regions of Dagda and Visaginas.&lt;br /&gt;Partners will jointly conduct “Healthy life” research to find out the level of knowledge about Healthy life and Ecology among at-risk children and youthand to collect information for 8 new non-formal educational programs “Ecology”, “Bad habits”, “Healthy eating”, “Active living” in Lithuanian and Latvian languages. Later, 32 youngsters from target group will take part in pilot testing of the programs during 7 month period. Also project partners will jointly organize two summer camps, International sports game and competition „MasterChef for youngsters”.&lt;br /&gt;Public stadium in Dagda will be reconstructed to create favourable conditions for sports activities for target groups, o educational premises in Visaginas will be reconstructed to create comfortable educational conditions for educational activities and job-related activities for at -risk youth and children as well as for young people with disabilities.&lt;br /&gt;Successful implementation of the project will significantly improve social infrastructure in Dagda and Visaginas and will create favourable conditions for target group. It is planned that more than 800 people per year will be able to use the improved infrastructure in Dagda and Visaginas and 60 children and youngsters every year will gain new skills in new non-formal educational programmes. International sports game in Dagda and competition “Master Chef for youngsters” in Visaginas will become annual events and will attract more than 140 participants every year.&lt;br /&gt;&lt;br /&gt;“Veselīga dzīve - pirmie soļi radīt laimīgu nākotni”&lt;br /&gt;Ekonomiskā krīze Eiropā, katastrofāla imigrācijas proporcija Lietuvā un Latvijā saasina mazo pilsētu sociālās problēmas, parādījās jaunas sociālās riska ģimeņes: maznodrošinātas ģimenes, vientuļās vecāku ģimenes, kurās viens no vecākiem strādā ārvalstīs, ģimenes, kurās jaunieši dzīvo bez vecākiem vai ar tāliem radiniekiem. Problēmas, kas ir vērstas uz projektu, ir efektīvu sociālās iekļaušanas pasākumu trūkums Visaginā un Dagdā jauniešu un jauniešu ar invaliditāti riskam, kā arī labvēlīgas sociālās infrastruktūras trūkums, ko var izmantot kā efektīvu līdzekli sociālo problēmu risināšanai. Projekta īstenošanas periodā tiks izveidoti un īstenoti jauni sociālās iekļaušanas pasākumi, kas vērsti uz sociālās nevienlīdzības samazināšanu, uzlabojot zināšanas veselīgā dzīvesveidā un ekoloģijas jomā starp riskam pakļautajiem jauniešiem un bērniem ar invaliditāti.&lt;br /&gt;Projekta vispārējais mērķis ir uzlabot sociālās, sporta un izglītības infrastruktūras pieejamību un efektivitāti, lai efektīvi īstenotu jaunus sociālās iekļaušanas pasākumus Dagdas un Visaginas piekrastes reģionos.&lt;br /&gt;Partneri kopīgi veiks pētījumu par veselīgu dzīvesveidu, lai noskaidrotu zināšanu līmeni par veselīgu dzīvi un ekoloģiju riskam pakļauto bērnu un jauniešu vidū un apkopotu informāciju par 8 jaunām neformālas izglītības programmām „Ekoloģija;,, „Slikti ieradumi,, „Veselīga ēšana,; „Aktīvā dzīvošana” lietuviešu un latviešu valodā. Vēlāk, 32 jaunieši no mērķa grupas piedalīsies izmēģinājuma programmās 7 mēnešu laikā. Arī projekta partneri kopīgi organizēs divas vasaras nometnes, Starptautiskās sporta spēles un konkursu „Master Chef for youngsters”.&lt;br /&gt;Sabiedriskā stadions Dagdā tiks rekonstruēts, lai radītu labvēlīgus apstākļus sporta aktivitātēm mērķgrupām, Visaginas izglītības telpas tiks rekonstruētas, lai radītu komfortablus izglītības apstākļus izglītojošām aktivitātēm un ar darbu saistītām aktivitātēm jauniešu un bērnu riskēšanai, kā arī jaunieši ar invaliditāti.&lt;br /&gt;Veiksmīga projekta īstenošana ievērojami uzlabos sociālo infrastruktūru Dagdā un Visaginā un radīs labvēlīgus apstākļus mērķa grupai. Plānots, ka vairāk nekā 800 cilvēku gadā varēs izmantot uzlaboto infrastruktūru Dagdā un Visaginā, un 60 bērn un jaunieši katru gadu iegūs jaunas iemaņas jaunajās neformālās izglītības programmās. Starptautiskās sporta spēles Dagdā un konkurss „ Master Chef for Youngsters” Visaginā kļūs par ikgadējiem notikumiem un katru gadu piesaistīs vairāk kā 140 dalībniekus.&lt;br /&gt; &lt;br /&gt;&lt;br /&gt;“Sveikas gyvenimas – pirmieji žingsniai kuriant laimingą ateitį”&lt;br /&gt;Ekonominė krizė Europoje, katastrofiški emigracijos mąstai Lietuvoje ir Latvijoje išryškino socialines problemas mažuosiuose miesteliuose, atsirado nauja socialinės rizikos grupė: šeimos, gyvenančios iš pašalpų, nepilnos šeimos, kai vienas iš tėvų dirba užsienyje, kai nepilnamečiai vaikai gyvena savarankiškai arba su tolimais giminaičiais.&lt;br /&gt;Projekto esmė, kad rizikos grupės jaunimo, neįgaliųjų socialinės problemos Visagine ir Dagdoje bus sprendžiamos kuriant komfortišką infrastruktūrą ir ją efektyviai panaudojant.  &lt;br /&gt;Projekto įgyvendinimo laikotarpiu bus sukurtos ir įgyvendintos naujos socialinės įtraukties priemonės, skirtos socialinei nelygybei mažinti. Rizikos grupės jaunuoliai ir neįgalieji įgis sveikos gyvensenos, ekologinių žinių.&lt;br /&gt;Projekto bendras tikslas - pagerinti socialinės, sporto ir švietimo infrastruktūros prieinamumą ir efektyvumą, siekiant veiksmingai įgyvendinti naujas socialinės įtraukties priemones Dagdos ir Visagino regionuose.&lt;br /&gt;Siekiant nustatyti rizikos grupės vaikų ir jaunimo žinių lygį sveikos gyvensenos ir ekologijos srityse, projekto partneriai kartu atliks tyrimą "Sveikas gyvenimas". Bus surinkta informaciją 8 naujų neformalaus švietimo programų kūrimui lietuvių ir latvių kalbomis: "Ekologija", "Blogi įpročiai", "Sveika mityba", "Aktyvus gyvenimas". Vėliau 32 jaunuoliai iš tikslinės grupės dalyvaus 7 mėnesių bandomajame sukurtų programų testavime. &lt;br /&gt;Taip pat partneriai kartu organizuos keletą edukacinių renginių: dvi vasaros stovyklas, tarptautines sporto varžybas ir „Master chef“ konkursą jaunimui.&lt;br /&gt;Viešasis Dagdos stadionas bus rekonstruotas, siekiant sukurti palankias sąlygas sporto veiklai tikslinėms grupėms organizuoti. Visagine bus rekonstruotos švietimui skirtos patalpos, kuriose bus sukurtos patogios sąlygos švietimo ir su darbo paieška susijusioms veikloms, skirtoms jauniems žmonėms, vaikams ir jauniems žmonėms su negalia.&lt;br /&gt;Sėkmingas projekto įgyvendinimas žymiai pagerins socialinę infrastruktūrą Dagdoje ir Visagine bei sukurs palankias sąlygas tikslinės grupės veiklai. Numatoma, kad daugiau nei 800 žmonių per metus galės naudotis patobulinta infrastruktūra Dagdoje ir Visagine, o 60 vaikų ir jaunų žmonių kasmet įgis naujų įgūdžių naujų neformaliųjų  švietimo programų metu. Tarptautinės sporto žaidynės Dagdoje ir konkursas "Master Chef" Visagine taps kasmetiniais renginiais ir kiekvienais metais pritrauks daugiau nei 140 dalyvių.</t>
  </si>
  <si>
    <t>LP_1 - Visagino edukacijų centras (ERDF), 
PP_2 - Dagdas novada pašvaldība (ERDF)</t>
  </si>
  <si>
    <t>31231</t>
  </si>
  <si>
    <t>LLI-415</t>
  </si>
  <si>
    <t>Ventspils Tehnikums</t>
  </si>
  <si>
    <t>Deployment of high standards of knowledge, practical skills and understanding required for better employment in the regions</t>
  </si>
  <si>
    <t>&lt;strong&gt;In English&lt;/strong&gt;&lt;br /&gt;The needs for employability skills reflect the economic character of both Ventspils and Panevezys region. The project aims at helping adult employees to adapt to rapidly changing technology environments and to embrace social skills. Due to challenges faced by the labour markets and regional economies, there is a need for a well-balanced marketing mix of the educational programmes, and some radical changes at programme and institutional levels, while looking for some very strong differentiating factors. While tackling inefficiency of labour market of the Programme area, improvement of the education system through introduction of systemic approach to the solution, while involving relevant stakeholders and applying innovative technologically and methodologically sound teaching and learning methods, could lead to impactful results, especially from the perspective of people striving to become the entrepreneurs or adjusting to rapidly changing demands for work quality.&lt;br /&gt;The objective of the project is to enhance employability and encourage students to gain skills to help them with career progression, while providing recognition for learners’ abilities and evidence of the skills required for success in the workplace. It is intended to carry out analysis of the current programs that are used to address targeted skills, and teaching processes that will lead to preparation of gap analysis and roadmap for introduction or update of the vocational programmes.&lt;br /&gt;The project will make an analysis of the current programmes of Ventspils Vocational College and Panevezys Centre of Vocational Education, based on which a roadmap for programme development and deployment will be prepared. Vocational training programme “Work Skills” will be developed based on internationally recognised standards and using the best global practices. Programme “Work Skills” includes self-management Skills, Self-assessment, Working in a Team, Giving and Receiving Feedback, Personal Skills for Leadership, Presentations for Work, Negotiation Skills and Persuasion in the Workplace, Critical Thinking, Solving Work-related Problems, Project Management Skills, Skills for Starting a Business (180 learning hours).  The programme will be piloted, while involving at least 100 persons (60 from Latvia and 40 from Lithuania).&lt;br /&gt;As a result of the project, two schools in Programme regions will be capable of delivering high quality training programme in compliance with international standards.&lt;br /&gt;&lt;br /&gt;&lt;strong&gt;In Lithuanian&lt;/strong&gt;&lt;br /&gt;Įsidarbinimo gebėjimų poreikiai atspindi tiek Ventspilio tiek Panevėžio regiono ekonominį pobūdį. Projektu siekiama padėti suaugusiems darbuotojams prisitaikyti prie sparčiai besikeičiančios technologijų aplinkos bei įgyti socialinius įgūdžius. Dėl sunkumų, su kuriais susiduria darbo rinkos ir regionų ekonomika, reikia gerai subalansuotų edukacinių programų rinkodaros priemonių ir radikalių pokyčių programų ir instituciniu lygmeniu, ieškant stipraus išskirtinumo. Sprendžiant Programos teritorijos darbo rinkos neefektyvumo klausimus, švietimo sistemos tobulinimas, įvedant sisteminį požiūrį į sprendimą, įtraukiant atitinkamus suinteresuotuosius subjektus ir taikant naujoviškus technologiškai bei metodiškai pagrįstus mokymo ir mokymosi metodus, gali turėti teigiamų rezultatų, ypač asmenims, siekiančiais tapti verslininkais, ar prisitaikyti prie sparčiai besikeičiančių darbo kokybės reikalavimų. Projekto tikslas - didinti įsidarbinimo galimybes ir paskatinti besimokančius įgyti įgūdžių, kurie jiems padėtų kilti karjeros laiptais, tuo pat metu suteikiant besimokančiųjų gebėjimų ir įgūdžių pripažinimą kaip įrodymą, reikalingą sėkmei darbo vietoje. Numatoma atlikti dabartinių programų, naudojamų identifikuotiems įgūdžiams tobulinti ir mokymo procesų analizę, kurie padės parengti atotrūkio analizę ir gaires profesinių programų parengimui ar atnaujinimui.&lt;br /&gt;Projekte bus analizuojamos dabartinės Ventspilio technikumo ir Panevėžio profesinio rengimo centro programos, kurių pagrindu bus parengtas programų rengimo ir diegimo planas. Profesinio mokymo programa "Darbo įgūdžiai" bus kuriama remiantis tarptautiniu mastu pripažintais standartais ir naudojant geriausią pasaulio praktiką. Programa "Darbo įgūdžiai" apima savireguliavimo įgūdžius, savęs vertinimą, darbą komandoje, grįžtamojo ryšio teikimą ir gavimą, asmeninius lyderystės gebėjimus, pristatymo, derybų įgūdžius, nuostatas darbo vietoje, kritinį mąstymą, sprendžiant su darbu susijusias problemas, projektų valdymo įgūdžiai, gebėjimai pradėti verslą (180 mokymosi valandų). Programa bus išbandyta, įtraukiant ne mažiau kaip 100 asmenų (60 iš Latvijos ir 40 iš Lietuvos). Projekto dėka dvi regionų mokyklos, Ventspilio technikumas ir Panevėžio profesinio rengimo centras, galės vykdyti aukštos kokybės mokymo programą, atitinkančią tarptautinius standartus.&lt;br /&gt;&lt;br /&gt;&lt;strong&gt;In Latvian&lt;/strong&gt;&lt;br /&gt;Nepieciešamība pēc nodarbinātības prasmēm atspoguļo gan Ventspils, gan Paņevežas reģiona ekonomisko raksturu. Projekta mērķis ir palīdzēt pieaugušiem darbiniekiem pielāgoties strauji mainīgajai tehnoloģiju videi un apgūt sociālās prasmes. Ņemot vērā problēmas, ar kurām saskaras darba tirgi un reģionālā ekonomika, ir nepieciešams līdzsvarots izglītības programmu klāsts un dažas radikālas izmaiņas programmu un iestāžu līmenī, vienlaikus meklējot dažus ļoti spēcīgus diferencējošus faktorus. Risinot programmas darbības jomas darba tirgus neefektivitātes problēmu, izglītības sistēmas uzlabošana, ieviešot sistēmisku pieeju risinājumam, vienlaikus iesaistot attiecīgās ieinteresētās personas un piemērojot inovatīvas tehnoloģiski un metodiski drošas mācīšanas un mācību metodes, varētu radīt nozīmīgus rezultātus, jo īpaši no to cilvēku viedokļa, kuri cenšas kļūt par uzņēmējiem vai pielāgojas strauji mainīgām darba kvalitātes prasībām.&lt;br /&gt;Projekta mērķis ir uzlabot nodarbinātības iespējas un mudināt studentus iegūt prasmes, lai palīdzētu viņiem veidot karjeru, vienlaikus nodrošinot, ka tiek atzītas izglītojamo spējas un pierādījumi par prasmēm, kas vajadzīgi, lai gūtu panākumus darba vietā. Tā ir paredzēta, lai analizētu pašreizējās programmas, kas tiek izmantotas mērķtiecīgu prasmju apgūšanai, un mācīšanas procesus, kuru rezultātā tiks gatavota trūkumu analīze un ceļvedis profesionālo programmu ieviešanai vai atjaunināšanai.&lt;br /&gt;Projektā tiks veikta Ventspils Tehnikuma un Paņevežas Profesionālās izglītības centra pašreizējo programmu analīze, pamatojoties uz kurām tiks sagatavots plāns programmu izstrādei un ieviešanai. Arodapmācības programma “Darba prasmes” tiks izstrādāta, pamatojoties uz starptautiski atzītiem standartiem un izmantojot labāko globālo praksi. Programmā “Darba prasmes” ietilpst pašvadības prasmes, pašnovērtējums, darbs komandā, atsauksmju iegūšana un saņemšana, personiskas prasmes vadītājam, prezentācijas darbam, sarunu prasmes un papildināšana darbvietā, kritiska domāšana, ar darbu saistītu problēmu novēršana, projektu vadības prasmes, prasmes uzņēmējdarbības uzsākšanai (180 mācību stundas). Programma tiks pilotēta, iesaistot vismaz 100 cilvēkus (60 no Latvijas un 40 no Lietuvas).&lt;br /&gt;Projekta rezultātā divas programmas reģionu skolas būs spējīgas pasniegt augstas kvalitātes mācību programmu atbilstoši starptautiskajiem standartiem.&lt;br /&gt;&lt;br /&gt;&lt;br /&gt;&lt;br /&gt;&lt;br /&gt; </t>
  </si>
  <si>
    <t>31.05.2021</t>
  </si>
  <si>
    <t>LP_1 - Ventspils Tehnikums (ERDF), 
PP_2 - Panevėžio profesinio rengimo centras (ERDF), 
PP_3 - Regioninis Inovacijų Vadybos Centras (ERDF)</t>
  </si>
  <si>
    <t>LV-3601</t>
  </si>
  <si>
    <t>M07 - Not applicable, 
01 - Non-repayable grant, 
T02 - Small Urban areas (intermediate density &gt;5 000 population), 
E19 - Education</t>
  </si>
  <si>
    <t>LLI-326</t>
  </si>
  <si>
    <t>Daugavpils pilsētas pašvaldība</t>
  </si>
  <si>
    <t>Cross-border Increase in Regional Cultural Heritage Tourism</t>
  </si>
  <si>
    <t>During the project, Daugavpils City Council and Kaunas City Administration will jointly work to attract visitors to the region by preservation of heritage objects and promotion of tourism facilities.&lt;br /&gt;Project will raise awareness of the potential tourists about two of the most attractive sites of the region – Kaunas Fortress and Daugavpils Fortress. The technical condition of these sites should be improved and marketing of heritage objects should be provided so tourists would receive updated information on sites’ attractions and tourism opportunities so they could plan their journeys over the region for several days.&lt;br /&gt;During the project, Bastion 7 of the Daugavpils Fortress and entrance gate to the Fort 6 of the Kaunas Fortress will be restored. A new tourist route and loyalty program will be developed, virtual add-on using Google Maps, video, leaflets and maps for its promotion will be produced. Advertising campaign will be carried out in public transport in Latvia and Lithuania as well as inflight magazines. Information stands will be created to promote tourist route during tourism exhibitions. Permanent information stands will be installed near the main tourist attractions along the route in Latvia and Lithuania. Maintenance equipment will be purchased for the Daugavpils Fortress, as well as road signs will be installed in Daugavpils leading to the Daugavpils Fortress and M. Rothko Art Centre, making these objects more visible. Journalists visits to the improved heritage objects will be organized. Council of Europe Landscape Award Final event will be organized in Daugavpils on June 19-21, 2018.&lt;br /&gt;As a result of the project, two heritage objects will be improved, one tourist route developed and promoted, necessary equipment for heritage objects’ maintenance and better visibility installed in order to increase number of visitors and overnight stays in Daugavpils and Kaunas regions, as well as in the whole programme area.&lt;br /&gt;&lt;br /&gt;Projekta laikā Daugavpils pilsētas dome un Kauņas pilsētas administrācija kopīgi risinās apmeklētāju skaita palielināšanas jautājumu reģionā, saglabājot mantojuma objektus un reklamējot tūrisma iespējas.&lt;br /&gt;Projekts informēs potenciālos tūristus par diviem visatraktīvākajiem apskates objektiem reģionā – Kauņas cietoksni un Daugavpils cietoksni. Šo pieminekļu tehniskais stāvoklis tiks uzlabots, kā arī tiks rīkoti šo objektu mārketinga pasākumi, lai potenciālie tūristi varētu iegūt aktuālo informāciju par vietas atrakcijām un tūrisma iespējām, kas motivētu viņus plānot savus braucienus pa reģionu uz vairākām dienām.&lt;br /&gt;Projekta gaitā būs restaurēts Daugavpils cietokšņa 7. bastions un ieejas mezgls Kauņas cietokšņa 6. fortā. Tiks izstrādāts jauns tūrisma maršruts un lojalitātes piedāvājumi, maršrutu reklamējošā virtuālā aplikācija uz Google Maps bāzes, videoklips, karte un brošūras. Maršruta reklāma tiks rādīta Latvijas un Lietuvas sabiedriskajā transportā un tiks publicēta lidmašīnu žurnālos. Tiks izveidoti informācijas stendi tūristu maršruta reklamēšanai tūrisma izstāžu laikā. Pastāvīgie informācijas stendi tiks uzstādīti pie galvenajiem tūrisma objektiem gar tūrisma maršrutu Latvijā un Lietuvā. Speciāls aprīkojums tiks iegādāts Daugavpils cietoksnim, kā arī tiks uzstādītas ceļa zīmes Daugavpilī ar norādījumiem uz Daugavpils cietoksni un M. Rotko mākslas centru, uzlabojot šo objektu sasniedzamību. Uz atjaunotajiem mantojuma objektiem tiks organizētas žurnālistu vizītes. Eiropas Padomes Ainavu balvas pasniegšanas ceremonija tiks rīkota Daugavpilī, 2018. gada 19.-21. jūnijā.&lt;br /&gt;Projekta rezultātā tiks uzlaboti divi kultūras mantojuma objekti, tiks izstrādāts un reklamēts viens jauns tūristu maršruts, tiks uzstādīts aprīkojums mantojuma objektu uzturēšanai un labākai sasniedzamībai, lai palielinātu apmeklētāju skaitu un pavadīto nakšu skaitu Daugavpils un Kauņas reģionā, kā arī visā programmas reģionā kopumā.&lt;br /&gt;&lt;br /&gt;Projekto metu Daugpilio miesto taryba ir Kauno miesto savivaldybės administracija drauge spęs didėjančio turistų srauto regione klausimą užtikrindami kultūros paveldo objektų išsaugojimą ir turizmo paslaugų viešinimą.&lt;br /&gt;Bendras projekto siekis yra atkreipti potencialių turistų dėmesį į vienas patraukliausių šio regiono vietovių – Kauno ir Daugpilio fortus. Siekiant užtikrinti, kad turistus pasiektų aktuali informacija apie lankytinas vietas, jų būklę ir turizmo galimybes bei paskatinti skirti keletą dienų apsilankymui šiame regione būtina atnaujinti lankytinų objektų techninę būklę ir gerinti informacijos apie juos sklaidą.&lt;br /&gt;Projekto metu bus atkurtas Daugpilio fortų 7 bastionas ir įėjimo vartai į Kauno 6 fortą. Abu objektai bus atnaujinti ir pritaikyti rekreaciniams poreikiams. Įgyvendinus šį projektą bus sukurtas naujas turistinis maršrutas ir lojalumo programa, jų viešinimui sukurtos virtualios reklamos naudojantis Google Maps, reklaminiai klipai, lankstinukai ir žemėlapiai. Taip pat reklama bus transliuojama Lietuvos ir Latvijos viešajame transporte bei spausdinama reklaminiuose skrydžių žurnaluose. Bus sukurti stendai skirti viešinti maršrutus turizmo parodose. Nuolatiniai informaciniai stendai bus įrengti Latvijoje ir Lietuvoje šalia kelio prie pagrindinių turistų traukos centrų. Bus įsigyta Daugpilio forto priežiūrai reikalinga įranga bei siekiant gerinti lankytinų objektų pasiekiamumą Daugpilyje bus įrengti kelio ženklai su nuorodomis į Daugpilio fortus ir M. Rothko meno centrą. Bus rengiami žurnalistų vizitai į atnaujintus kultūros paveldo objektus. Daugpilyje 2018 m. birželio 19-21 d. bus organizuojamas Europos Komisijos kraštovaizdžio apdovanojimų (Landscape Award) finalo renginys.&lt;br /&gt;Siekiant didinti kultūros objektų lankytojų kiekį bei Daugpilio ir Kauno regione apsistojančių turistų kiekį bus atnaujinti du kultūros paveldo objektai, sukurtas ir išviešintas vienas turistinis maršrutas, įsigyta ir įrengta kultūros objektų priežiūrai ir pasiekiamumo didinimui būtina įranga.</t>
  </si>
  <si>
    <t>LP_1 - Daugavpils pilsētas pašvaldība (ERDF), 
PP_2 - Kauno miesto savivaldybės administracija (ERDF)</t>
  </si>
  <si>
    <t>M07 - Not applicable, 
01 - Non-repayable grant, 
T01 - Large Urban areas (densely populated &gt;50 000 population), 
E15 - Tourism, accommodation and food service activities</t>
  </si>
  <si>
    <t>LLI-152</t>
  </si>
  <si>
    <t>Jelgavas valstspilsētas pašvaldība</t>
  </si>
  <si>
    <t>Improvement of services available by citizen card in Jelgava and Siauliai</t>
  </si>
  <si>
    <t xml:space="preserve">&lt;div style="text-align:justify"&gt;&lt;strong&gt;Common challenge &lt;/strong&gt;of the &lt;strong&gt;project "Improvement of services available by citizen card in Jelgava and Siauliai" &lt;/strong&gt;is linked to necessity to improve the functionality of citizen cards to make their use more functional and available for citizens. &lt;strong&gt;Overall objective &lt;/strong&gt;of the project is to improve effectiveness of providing and administrating public services, by strengthening capacity of municipal institutions and structures, as well as increasing usage of city cards in Jelgava and Siauliai, i.e. including and centralizing municipal services foreseen for citizens in city e-card, as well as ensuring possibility to use these services cross-border. &lt;strong&gt;Main outputs &lt;/strong&gt;- during cross border cooperation of 2 municipalities there will be improved public services linked with allowances and discounts offered by municipality and so access to services is linked to citizen Card with improved and new e-modules. &lt;strong&gt;Approach &lt;/strong&gt;foresees cross-border cooperation based on different previous experience, research and development of concept, elaboration and piloting of new e-modules that will improve the use of cards. Functionality possible by new e-services included in cards, will be &lt;strong&gt;new and original &lt;/strong&gt;for such municipality cards.&lt;/div&gt;_x000D_
 _x000D_
_x000D_
&lt;div style="text-align:justify"&gt;Kopējā &lt;strong&gt;projekta "Iedzīvotāju karšu pieejamo pakalpojumu pilnveidošana Jelgavā un Šauļos" problēma &lt;/strong&gt;ir saistīta ar nepieciešamību uzlabot iedzīvotāju karšu funkcionalitāti lai padarītu to izmantošanu funkcionālāku un pieejamāku iedzīvotājiem. Projekta vispārējais &lt;strong&gt;mērķis &lt;/strong&gt;paredz uzlabot karšu efektivitāti, nodrošinot un administrējot sabiedriskos pakalpojumus, stiprinot pašvaldību iestāžu un struktūru kapacitāti, kā arī palielinot iedzīvotāju karšu izmantošanu Jelgavā un Šauļos, t.i., ietverot un centralizējot iedzīvotājiem paredzētos pakalpojumus pilsētas e-kartē, kā arī nodrošināt iespēju izmantot šos pakalpojumus abpus robežai. &lt;strong&gt;Galvenie rezultāti &lt;/strong&gt;- pārrobežu sadarbības rezultātā 2 pašvaldības uzlabos sabiedriskos pakalpojumus, kas saistīti ar pabalstu un piedāvāto atlaižu piešķiršanu pašvaldībā un tā piekļuvi pakalpojumiem, kas saistīti ar iedzīvotāju karti ar uzlabotiem un jauniem e-moduļiem. &lt;strong&gt;Pieeja &lt;/strong&gt;paredz pārrobežu sadarbību, kuras pamatā atšķirīga projekta partneru pieredze, pētījums un attīstības koncepcija, jaunu e-moduļu izstrāde un pilotēšana, lai uzlabotu karšu izmantošanas iespējas. Funkcionalitāte, ko nodrošinās jaunie kartē iekļautie e-pakalpojumi, būs &lt;strong&gt;jauni un oriģināli &lt;/strong&gt;šādām pašvaldību kartēm.&lt;br /&gt;_x000D_
&lt;br /&gt;_x000D_
Bendras &lt;strong&gt;projekto “Gyventojo kortelės galimybių gerinimas Jelgavoje ir Šiauliuose” &lt;/strong&gt;iššūkis susijęs su būtinybe gerinti gyventojų kortelių funkcionalumą, kad jų panaudojimas būtų labiau prieinamas gyventojams ir teiktų daugiau funkcijų. &lt;strong&gt;Pagrindinis projekto tikslas &lt;/strong&gt;yra pagerinti viešųjų paslaugų, teikiamų miesto gyventojams, veiksmingumą ir administravimą, stiprinant savivaldybių institucijų bei struktūrų pajėgumus. Taip pat, didinti gyventojo kortelės panaudojimą Jelgavoje ir Šiauliuose, įskaitant gyventojo kortelės paslaugų centralizavimą ne tik savivaldybėse, bet ir užtikrinant galimybę jos paslaugomis naudotis pasienio regione. &lt;strong&gt;Pagrindiniai projekto rezultatai &lt;/strong&gt;– tarpvalstybinio pasienio regiono šalių bendradarbiavimo metu bus patobulinta viešųjų paslaugų teikimo sistema, susijusi su naujai sukurtais gyventojo kortelės elektroniniais moduliais bei patobulintais jau esamais. &lt;strong&gt;Projekto koncepcija &lt;/strong&gt;numato tarpvalstybinio pasienio regiono šalių bendradarbiavimą, dalijimąsi ankstesne patirtimi, mokslinių tyrimų plėtrą, rengiant ir išbandant naujus gyventojo kortelės elektroninius modulius, padėsiančius efektyviai išnaudoti visas gyventojo kortelės funkcijas. Naujų elektroninių paslaugų diegimas, užtikrinantis gyventojo kortelės funkcionalumą, bus &lt;strong&gt;naujas ir originalus &lt;/strong&gt;viešųjų paslaugų administravimas Jelgavoje ir Šiauliuose.&lt;br /&gt;_x000D_
 &lt;/div&gt;_x000D_
</t>
  </si>
  <si>
    <t>30.12.2020</t>
  </si>
  <si>
    <t>LP_1 - Jelgavas valstspilsētas pašvaldība (ERDF), 
PP_2 - Šiaulių miesto savivaldybės administracija (ERDF)</t>
  </si>
  <si>
    <t>E18 - Public administration, 
M07 - Not applicable, 
01 - Non-repayable grant, 
T01 - Large Urban areas (densely populated &gt;50 000 population)</t>
  </si>
  <si>
    <t>LLI-349</t>
  </si>
  <si>
    <t>Preiļu novada pašvaldība</t>
  </si>
  <si>
    <t>Development of eco-tourism by using water resources in Latvia and Lithuania</t>
  </si>
  <si>
    <t>&lt;strong&gt;ENG&lt;/strong&gt;&lt;div style="text-align:justify"&gt;Aukštaitja (LT) and Latgale (LV) border regions are rich in natural water objects, which are not fully adapted to the tourism needs, as well for persons with disabilities. Water objects have a great potential to become eco-tourism destination in the region, however lack of tourism products and common eco-tourism routes is observed.&lt;br /&gt;In order to promote the development of eco-tourism, the project will improve the infrastructure of water objects and accessibility of them for disabled persons and create new eco-tourism products thus increasing number of visitors in the region. Environmental protection issues will be raised during public activities like adventure camps, tourism festivals, practical seminars by involving tourism specialists, children, families with children, local people and tourists.&lt;br /&gt;During the project, the ecotourism situation and its development opportunities in the border area of Latvia and Lithuania will be identified. With the participation of tourism experts from Latvia and Lithuania, 3 new joint eco-tourism routes along Latgale and Aukštaitja will be developed, one of them - for disabled people.&lt;br /&gt;In order to diversify recreational opportunities at water objects, various types of equipment will be purchased having in mind persons with special needs for tourist attractions. Following equipment will be bought: different boats, beach wheelchairs, SUP-boards, water bikes, catamarans, life jackets, water balls, outdoor fitness equipment as well as equipment for observing birds and animals (sightseeing telescope, binoculars). Sabalunkos campsite in Sartai and Grazute Regional Parks will become the first fully adjusted site for handicapped in Lithuania.&lt;/div&gt; &lt;br /&gt;&lt;strong&gt;LAT&lt;/strong&gt;_x000D_
&lt;div style="text-align:justify"&gt;Aukštaitijas (LT) un Latgales (LV) pierobežas reģioni ir bagāti ar dabiskiem ūdens objektiem, kas nav pilnībā pielāgoti tūrisma vajadzībām, kā arī atpūtai pie dabas personām ar invaliditāti. Ūdens objektiem ir liels potenciāls kļūt par ekotūrisma galamērķi reģionā, tomēr trūkst kopīgi ekotūrisma maršruti.&lt;br /&gt;Ekotūrisma attīstības veicināšanai projekta ietvaros tiks uzlabota ūdens objektu infrastruktūra un to pieejamību personām ar invaliditāti, tiks radīti jauni ekotūrisma produkti, tādējādi palielinot apmeklētāju skaitu pierobežas reģionā. Projekta aktivitāšu ietvaros tiks aktualizēti vides aizsardzības jautājumi, tūrisma speciālistus, bērnus, ģimenes ar bērniem, vietējos iedzīvotājus un tūristus iesaistot piedzīvojumu nometnēs, tūrisma festivālos un praktiskajos semināros. Projekta laikā tiks apzināta ekotūrisma situācija un tās attīstības iespējas Latvijas un Lietuvas pierobežā. Piedaloties tūrisma ekspertiem no Latvijas un Lietuvas, tiks izstrādāti 3 jauni kopīgi ekotūrisma maršruti pa Latgali un Aukštaitiju, no kuriem viens būs piemērots personām ar invaliditāti.&lt;br /&gt;Lai dažādotu atpūtas iespējas pie ūdeņiem, tiks iegādāts aprīkojums brīvā laika pavadīšanai, ņemot vērā arī tā pielietošanas iespējas personām ar funkcionāliem traucējumiem, kas izvēlējušies ceļot. Tiks iegādātas dažādu veidu laivas, pludmales ratiņkrēsli, SUP dēli, ūdens velosipēdi, katamarāni, glābšanas vestes, ūdens bumbas, āra vingrošanas rīki, kā arī putnu un dzīvnieku vērošanas aprīkojums (teleskops, binokļi). Sabalunkos kempings Sartai un Gražutes reģionālajā parkā kļūs par pirmo pilnīgi pielāgoto atpūtas vietu personām ar funkcionāliem traucējumiem.&lt;/div&gt; &lt;br /&gt;&lt;strong&gt;LIT&lt;/strong&gt;_x000D_
&lt;div style="text-align:justify"&gt;Aukštaitijos (LT) ir Latgalos (LV) pasienio regionai yra turtingi natūraliais vandens objektais, kurie nėra visiškai pritaikyti turizmo poreikiems, taip pat neįgaliesiems asmenims . Vandens objektai turi didelį potencialą tapti ekologinio turizmo galutiniu tikslu regione, tačiau pastebimas turizmo produktų trūkumas ir bendri ekologinio turizmo maršrutai.&lt;br /&gt;Siekiant skatinti ekologinio turizmo plėtrą, projektas padės gerinti vandens objektų infrastruktūrą ir jų prieigą neįgaliesiems, būs kuriami nauji ekologinio turizmo produktai, taip didinant lankytojų skaičių regione. Aplinkos apsaugos klausimai bus keliami visuomeninės veiklos metu, pavyzdžiui, nuotykių stovyklose, turizmo festivaliuose, praktiniuose seminaruose, kuriuose dalyvaus turizmo specialistai, vaikai, šeimos su vaikais, vietos gyventojai ir turistai. Projekto metu bus nustatyta ekoturizmo situacija ir jos plėtros galimybės pasienio teritorijoje Latvijoje ir Lietuvoje. Latvijos ir Lietuvos turizmo ekspertų dalyvavimu bus plėtojami 3 nauji bendri ekoturizmo maršrutai Latgalos ir Aukštaitijos, vienas iš jų - neįgaliesiems.&lt;br /&gt;Siekiant įvairinti poilsį prie vandens telkinių, bus įsigyta įvairių tipų įranga, taip pat atsižvelgiant į jo naudojimo galimybes asmenims su funkciniais sutrikimais. Bus supirkta įranga: įvairios valtys, paplūdimio neįgaliųjų vežimėliai,  SUP - lentos, vandens dviračiai, katamaranai, gelbėjimosi liemenės, vandens kamuoliai, lauko treniruokliai, taip pat paukščių ir gyvūnų stebėjimo įranga (teleskopas, žiūronai). Sabalunkos kempingas Sartai ir Gražutės regioninis parkas taps  pirmasis pilnai pritaikytas poilsiui žmonėms su negalia.&lt;/div&gt;</t>
  </si>
  <si>
    <t>02.05.2018</t>
  </si>
  <si>
    <t>01.02.2020</t>
  </si>
  <si>
    <t>LP_1 - Preiļu novada pašvaldība (ERDF), 
PP_2 - Riebiņu novada dome (ERDF), 
PP_3 - Aglonas novada dome (ERDF), 
PP_4 - Molėtų rajono savivaldybės administracija (ERDF), 
PP_5 - Anykščių rajono savivaldybės administracija (ERDF), 
PP_6 - Panevėžio miesto savialdybės administracija (ERDF), 
PP_7 - Sartų ir Gražutės regioninių parkų direkcija (ERDF)</t>
  </si>
  <si>
    <t>LV-5301</t>
  </si>
  <si>
    <t>LLI-379</t>
  </si>
  <si>
    <t>Kaišiadorių Šventosios Faustinos mokykla - daugiafunkcinis centras</t>
  </si>
  <si>
    <t xml:space="preserve">The pilot model of PERFECT organization providing teaching and social integration services for children and youth with special needs </t>
  </si>
  <si>
    <t>EN: In 2016 in general education schools in Latvia and Lithuania there were respectively around 12000 and 38850 students with special needs. Project will help social integration of children with disabilities. Each of the project partners have developed good practices that can be shared between them in order to improve the well-being of children with special needs. During the project a pilot model of perfect organization which will provide a variety of social integration services and teaching precisely for children and youth with special needs will be created. Three international summer camps for children and youth with special needs will be organized in Kaišiadorys (Lietuva) and Kuldīga (Latvia), best practice exchange of educating children and youth with special needs between partners will be organized as well as entrepreneurial ideas competition, which will improve entrepreneurial, communication and integration in society skills of children with special needs. Also educational trainings about behaviour models and socialization of children with special needs will be organized by each partner for parents, other family members and project partners. Quality of services provided by partners organizations will be measured and students exchange between partners will be organized. Senses clinic will be established in Kaišiadorys Saint Faustina school. There social and physical rehabilitation and relaxation services will be provided for children and youth with special needs. As a result of the project, the range of social services for children with disabilities who study in project partners organizations (around 198) will be extended and integration of these children will be improved.&lt;br /&gt;LV: 2016. gadā vispārējās izglītības iestādēs Latvijā un Lietuvā bija attiecīgi aptuveni 12000 un 38850 izglītojamie ar īpašām vajadzībām. Projekts veicinās bērnu ar invaliditāti sociālo integrāciju. Katrs projekta partneris ir izstrādājis labo praksi, ar kuru var dalīties, lai uzlabotu bērnu ar īpašām vajadzībām labklājību. Projekta gaitā tiks izveidots ideāls organizācijas izmēģinājuma modelis, kas nodrošinās dažādus sociālās integrācijas pakalpojumus un apmācīs bērnus un jauniešus ar īpašām vajadzībām. Kaišadorē (Lietuva) un Kuldīgā (Latvija) tiks organizētas trīs starptautiskas vasaras nometnes bērniem un jauniešiem ar īpašām vajadzībām, organizēta labas prakses apmaiņa starp  partneriem par bērnu un jauniešu ar īpašām vajadzībām izglītošanu, kā arī tiks organizēts uzņēmējdarbības ideju konkurss, kas uzlabos bērnu ar īpašām vajadzībām uzņēmējdarbības un komunikācijas prasmes, kā arī integrāciju sabiedrībā. Katrs partneris arī organizēs izglītojošas nodarbības par uzvedības modeļiem un bērnu ar īpašām vajadzībām socializāciju ar vecākiem, citiem ģimenes locekļiem un projekta partneriem. Tiks novērtēta partneru organizāciju sniegto pakalpojumu kvalitāte, notiks bērnu un jauniešu apmaiņas braucieni. Kaišiadoru Sv. Faustinas skolā tiks izveidota Senses klīnika. Iestādē tiks nodrošināti sociālās un fiziskās rehabilitācijas un relaksācijas pakalpojumi bērniem un jauniešiem ar īpašām vajadzībām. Projekta rezultātā tiks paplašināts sociālo partneru pakalpojumu klāsts bērniem ar invaliditāti, kuri mācās projekta partneru organizācijās (apm. 198), kā arī tiks uzlabota šo bērnu integrācija sabiedrībā.&lt;br /&gt;LT: 2016 metais Latvijos ir Lietuvos bendrojo lavinimo mokyklose mokėsi atitinkamai 12000 ir 38850 mokinių su specialiaisiais poreikiais. Projektas orientuotas į vaikų su negalia socialinę integraciją. Kiekvienas projekto partneris yra sukaupęs gerąją patirtį, kuria, siekiant pagerinti vaikų su specialiaisiais poreikiais gerovę, gali pasidalinti su kitais partneriais. Projekto metu bus sukurtas bandomasis idealios organizacijos modelis, kuris leis teikti įvairias socialinės integracijos paslaugas ir mokytis būtent specialiųjų poreikių turinčius vaikus ir jaunimą. Kaišiadoryse (Lietuva) ir Kuldigoje (Latvija) bus suorganizuotos trys tarptautinės vasaros stovyklos vaikams ir jaunimui su specialiaisiais poreikiais, partneriai pasidalins gerąja vaikų ir jaunuolių su specialiaisiais poreikiais ugdymo patirtimi, įvyks verslumo idėjų konkursas, kuris padės pagerinti specialiųjų poreikių vaikų verslumo, komunikacijos ir integracijos į visuomenę įgūdžius. Taip pat surengti mokymai tėvams, artimiesiems ir partneriams apie vaikų su specialiaisiais poreikiais elgesio modelius ir socializaciją. Bus vertinama partnerių organizacijų teikiama paslaugų kokybė ir įdiegta paslaugų stebėsenos ir kokybės užtikrinimo sistema, tarp partnerių organizuojami mokinių mainai. Kaišiadorių šventosios Faustinos mokykloje bus įsteigta Pojūčių klinika, kurioje vaikams ir jaunimui su specialiaisiais poreikiais bus teikiamos socialinės, fizinės reabilitacijos ir poilsio paslaugos. Projekto dėka bus išplėsta socialinių paslaugų įvairovė projekto partnerių organizacijose besimokantiems vaikams su negalia (apie 198) ir bus pagerinta šių vaikų integracija.</t>
  </si>
  <si>
    <t>LP_1 - Kaišiadorių Šventosios Faustinos mokykla - daugiafunkcinis centras (ERDF), 
PP_2 - Kuldīgas novada pašvaldība (ERDF)</t>
  </si>
  <si>
    <t>LT-56166</t>
  </si>
  <si>
    <t>LLI-372</t>
  </si>
  <si>
    <t>Improvement of technical basis and physical capacity of responsible professionals in operational services in the border region of Latvia and Lithuania</t>
  </si>
  <si>
    <t>&lt;div style="text-align:justify"&gt;ENG&lt;br /&gt;Often candidates for the fire and rescue services do not comply with requirements laid down in enrolment rules[GP1] . The reasons why a large proportion of candidates are not selected for the fire and rescue services are different, but constant for years - insufficient physical fitness, health conditions and poor education.&lt;br /&gt;The project aims to improve efficiency of fire and rescue services in Zemgale and Šiauliai cross border regions by improving infrastructure for physical training for fire fighters and rescuers, strengthening capacity of fire fighters and rescuers and ensuring cross border cooperation in emergency situations.&lt;br /&gt;Training base for fire fighters and rescuers will be improved as well as equipment in Jelgava and Šiauliai.  Sports stadium in Jelgava will be reconstructed and equipped with sports tower for needs of fire and rescue service professionals,  two sports gyms will be renovated and equipped with training equipment and sporting equipment. Prefabricated mobile tower and equipment for the firefighting sports will be purchased. 2) Physical fitness and knowledge of fire and rescue services professionals will be boosted by organizing of cross border “Fire fighter combat challenge” competitions for fire and rescue services (150 participants of each competition); trainings for Cross Fit trainers “Train the trainer” (4 participants will attend trainings); training activity – competition among professionals of fire and rescue services (40 participants); team building activity for professionals of fire and rescue services (40 participants); training camp for fire fighters (30 participants); Awareness on fire and rescue service workers profession and  physical activities among school children and youth will be raised by organizingtwo international camps for children “Learn  to be strong!”; four informative and educational events and visits to schools; and by preparing video about fire and rescue services and sporty lifestyle.&lt;br /&gt;Cross border experience exchange and capacity building activities will facilitate to find different solutions. For the first time cross Fit trainings for fire and rescue services will be organized and voluntary firefighting work will be promoted.&lt;br /&gt;Work efficiency of fire and rescue workers by strengthening physical and knowledge capacity will be improved as well as cooperation between institution of rescue services. Project will try to raise awareness of profession of fire and rescue service workers and and to change attitude of school children and youth about firefighting sports and healthy lifestyle.&lt;br /&gt; &lt;/div&gt;_x000D_
&lt;div style="text-align:justify"&gt;LAT&lt;br /&gt;Bieži ugunsdzēsības un glābšanas dienestu kandidāti neizpilda prasības, kas ir noteiktas uzņemšanas noteikumos. Iemesli kādēļ lielākā daļa kandidātu netiek izvēlēti ugunsdzēsības un glābšanas dienestiem ir dažādi, bet pastāvīgi gadu gaitā – nepietiekamā fiziskā sagatavotība, veselības problēmas un zems izglītības līmenis.&lt;br /&gt;Projekta mērķis: uzlabot ugunsdzēsības un glābšanas dienestu efektivitāti Zemgales un Šauļu pierobežas reģionos, uzlabojot infrastruktūru un stiprinot speciālistu kapacitāti, lai nodrošinātu pārrobežu sadarbību ārkārtas situācijās.&lt;br /&gt;Ugunsdzēsējiem un glābšanas dienestu speciālistiem tiks uzlabotas un aprīkotas treniņu vietas Jelgavā un Šiauliai. Jelgavā tiks rekonstruēts sporta stadions un tas tiks aprīkots ar sporta torni, kurš tiks izmantots ugunsdzēsēju un glābšanas dienestu speciālistu vajadzībām, divas sporta zāles tiks atjaunotas un aprīkotas ar nepieciešamo aprīkojumu ugunsdzēsības sportam. Tiks iegādāts saliekamais mobilais tornis un aprīkojums ugunsdzēsības sportam. Ugunsdzēsēju un glābšanas dienestu speciālistu fiziskā sagatavotība un zināšanas tiks uzlabotas organizējot pārrobežu „Ugunsdzēsēju izaicinājums” sacensības ugunsdzēsības un glābšanas dienestiem (150 dalībnieki katrās sacensībās); apmācības CrossFit treneriem „Apmāci treneri” (apmācībās piedalīsies 4 treneri); treniņu pasākums – sacensība starp ugunsdzēsēju un glābšanas dienestu speciālistiem (20 dalībnieki); komandas saliedēšanas pasākums ugunsdzēsēju un glābšanas dienestu speciālistiem (40 dalībnieki); ugunsdzēsēju treniņnometne (30 dalībnieki). Izpratne par ugunsdzēsēju un glābšanas dienestu speciālistu profesiju un fiziskās aktivitātes starp skolēniem un jauniešiem tiks paaugstinātas, organizējot divas starptautiskās nometnes bērniem „Mācies būs stiprs!”.&lt;br /&gt;Pārrobežu pieredzes apmaiņas un kapacitātes celšanas aktivitātes veicinās dažādu risinājumu apzināšanu. Projekta jaunums ir CrossFit apmācības operatīvajiem dienestiem, brīvprātīgo ugunsdzēsēju darba popularizēšana.&lt;br /&gt;Paaugstinot ugunsdzēsēju un glābšanas dienestu speciālistu fiziskās sagatavotības un zināšanu kapacitāti,  viņu darba efektivitāte tiks uzlabota, kā arī tiks veicināta sadarbība starp glābšanas dienestu organizācijām. Projekts paaugstinās izpratni par ugunsdzēsēju un glābšanas dienestu speciālistu profesiju un izmainīs bērnu un jauniešu attieksmi pret ugunsdzēsības sportu.&lt;br /&gt; &lt;/div&gt;_x000D_
&lt;div style="text-align:justify"&gt;LIT&lt;br /&gt;Dažnai ugniagesių ir gelbėjimo tarnybų kandidatai neišpildo nustatytų įregistravimo reikalavimų. Priežastys, kodėl dauguma kandidatų nėra atrenkami priešgaisrinės apsaugos ir gelbėjimo tarnyboms, yra skirtingos, nuolat per metus - trūksta fizinio pasirengimo, sveikatos problemos ir žemas lygio išsilavinimas.&lt;br /&gt;Projekto tikslas: pagerinti Priešgaisrinės ir gelbėjimo tarnybos efektyvumą Žemgalos ir Šiaulių pasienio regionuose, gerinant infrastruktūrą ir stiprinant specialistų gebėjimą užtikrinti tarpvalstybinį bendradarbiavimą avarinėse situacijose.&lt;br /&gt;  Ugniagesių ir gelbėjimo tarnybų specialistams būs  modernizuotos ir įrengtos mokymo vietos Jelgavoje ir Šiauliuose.Jelgavoje bus rekonstruotas sporto stadionas, kuriame bus įrengtas sporto bokštas, kurį naudos gaisro gesinimo ir gelbėjimo tarnybos specialistai, bus atnaujintos dvi sporto salės ir įrengta reikalinga gaisrų gesinimo įranga. Būs perkamas surenkamas mobilus bokštas ir įranga ugniagesiams. Priešgaisrinės ir gelbėjimo tarnybų specialistams fizinis parengimas, ir jų žinios bus skatinamos organizuojant tarpvalstybines gaisrų gesinimo ir gelbėjimo  varžybas "Ugniagesių iššūkis" (150 kiekvieno mokymo dalyviai); treniruotės "Cross Fit" instruktoriams "Apmokyk trenerį" (mokymuose dalyvauja 4 treneriai); treniruočių veikla –gaisrininkų ir gelbėjimo tarnybų specialistų rungtis (20 dalyvių); ugniagesių ir gelbėjimo tarnybų  komandų susitikimas (40 dalyvių); ugniagesių treniruočių stovykla (30 dalyvių). Susipažinimas su ugniagesių ir gelbėtojų profesija bei fizine veikla tarp mokinių ir jaunimo, bus organizuojamos dvi tarptautinės vaikų stovyklos "Išmok būti stiprus!"  Tarpvalstybinė patirtis ir gebėjimų stiprinimo veikla padės suprasti skirtingus sprendimus. Projekto naujovė - "CrossFit" operatyvinių tarnybų mokymas, savanoriško gaisrų gesinimo darbų skatinimas. Didinant Priešgaisrinės apsaugos ir gelbėjimo tarnybų specialistų fizinį lavinimą ir žinių pajėgumus, jų darbo efektyvumas bus patobulintas, taip pat palengvinti bendradarbiavimą gelbėjimo tarnybų organizacijos.&lt;br /&gt;Ugniagesių ir gelbėjimo tarnybų specialistų gebėjimų didinimas pagerins jų darbo efektyvumam, taip pat padės gelbėjimo tarnybų organizacijoms bendradarbiauti. Projektas padidins informuotumą apie ugniagesių ir gelbėjimo specialistų profesiją, pakeis vaikų ir jaunuolių požiūrį į priešgaisrinį sportą.&lt;/div&gt;&lt;br /&gt;&lt;br /&gt;&lt;br /&gt; </t>
  </si>
  <si>
    <t>LP_1 - Jelgavas valstspilsētas pašvaldība (ERDF), 
PP_2 - Valsts ugunsdzēsības un glābšanas dienests (ERDF), 
PP_3 - Priešgaisrinės apsaugos ir gelbėjimo departamentas prie Vidaus reikalų  ministerijos  (ERDF)</t>
  </si>
  <si>
    <t>LLI-416</t>
  </si>
  <si>
    <t>Lietuvos ūkininkų sąjungos Zarasų skyrius</t>
  </si>
  <si>
    <t>Development of Local Food Production and Delivery Support System in the Utena- Latgale cross border region</t>
  </si>
  <si>
    <t>Lack of employment opportunities and low income of population in the remote rural areas of Utena and Latgale cross border region, encourages people to consider development of the alternative activities, as self-employment and participation in the local food market.&lt;br /&gt;The project aims to encaurage local product development and sales directly to consumer.Therefore practical trainings for meat processing (20 people), milk processing (20 people) and crops processing (20 people)  for potential producers at the successful producer’s sites will be organised in the frame of the project. In order to increase cooperation between local economies local product contest (40 participants), also local menu contest for restaurants (40 dishes) in  Latgale-Utena CBC region will be organised, specific local product promotion festivals – grill festival in Zarasai (2000 participants) and tea festival in Kraslava (2000 participants) started, local product fairs in Zarasai and Kraslava organized.&lt;br /&gt;In order to help local produces in selling their products, packing equipment, local food truck and 2 mobile kiosks adapted to the specific food  hygiene standars will be purchased for the use of local product developers.&lt;br /&gt;It is expected that in the frame of the project created local production and delivery system will lead to increasing  set up of local producers in Utena- Latgale CBC region.&lt;br /&gt;&lt;br /&gt;Nodarbinātības iespēju trūkums un zems iedzīvotāju ienākumu līmenis attālinātos pierobežas Latgales un Utenas reģionos mudina cilvēkus apsvērt alternatīvu aktivitāšu attīstību, tādu, kā pašnodarbinātība un līdzdalība vietējā pārtikas produktu tirgū, attīstot tā sauktas īsas pārtikas piegādes ķēdes.&lt;br /&gt;Projekta mērķis  ir mudināt attīstīt vietējo pārtikas ražotāju atbalsta sistēmu, kas ietver īsas pārtikas piegādes ķēdes četrus soļus: ražošana, popularizēšana, piegāde un pārdošana, tādējādi veidojot jaunas iespējas vietējai ekonomikai, nodrošināt vietējo produktu izstrādi un pārdošanu tieši no ražotājiem  patērētājiem.&lt;br /&gt;Tāpēc projekta ietvaros  potenciālajiem ražotājiem veiksmīgai ražotāju  popularizēšanai tiks organizētas praktiskās nodarbības gaļas pārstrādei (20 cilvēki), piena pārstrādei (20 cilvēki) un kultūraugu pārstrādei (20 cilvēki).&lt;br /&gt;Veicinot sadarbību starp  vietējiem ražotājiem tiks organizēti vietējās produkcijas konkursi (40 dalībnieki), vietējais restorānu ēdienkartes konkurss (40 ēdieni), vietējo produktu popularizēšanas festivāli - grilu festivāls Zarasos (2000 dalībnieku) un tējas festivāls Krāslavā ( 2000 dalībnieku) un organizētas vietējo produktu izstādes Zarasos ( Lietuva) un Krāslavā (Latvija).&lt;br /&gt;Lai palīdzētu vietējiem ražotājiem pārdot savus produktus, vietējie produktu ražotāji iegādāsies 2 mobilos kioskus un ēdiena pārvadāšanas furgonu, atbilstoši higienas normu prasībām.&lt;br /&gt;Paredzams, ka projekta ietvaros tiks izstrādāta vietējo produktu ražošanas un piegādes sistēma Utenas -Latgales reģionu pārrobežu sadarbībai, tādējādi palielinot vietējo ražotāju skaitu.&lt;br /&gt;&lt;br /&gt;Darbo vietų trūkumas ir mažos namų ūkių pajamos skatina Utenos-Latgalės pasienio regiono gyventojus, ypač ūkininkus, ieškoti alternatyvių pajamų šaltinių. Viena  sparčiai populiarėjanti kaimo gyventojų veiklos sričių, kurianti didesnę pridėtinę vertę - vietos produktų vystymas.&lt;br /&gt;Projektu siekiama  skatinti vietos produktų gamybą ir tiesioginį jų realizavimą vartotojams. Įgyvendinant projektą bus surengti mėsos (20 dalyvių), pieno (20 dalyvių, augalininkystės (20 dalyvių) smulkaus perdirbimo technologojų mokymai pas sėkmingai dirbančius gamintojus, skatinant vietos verslo bendradarbiavimą organizuoti konkursai: pasienio regiono vietos produkto kunkursas (40 produktų) bei pasienio restoranų vietos produktų patiekalų (40 patiekalų) konkursas, surengti vietos produktus populiarinantys festivaliai- grilio festivalis Zarasuose (2000 dalyvių) ir arbatos festivalis Kraslavoje (2000 dalyvių), vietos produktų mugės Zarasuose ir Kraslavoje, įsigyta produkcijos pakavimo įranga, specifinius higienos reikalavimus atitinkančios maisto prekybos viitrinos (maisto produktų prekybos automobilis, 2 mobilūs kioskai), kuriuose  savo produkciją galės realizuoti pradedantieji vietos produktų gamintojai.&lt;br /&gt;Įgyvendinus projektą, bus sukurta vietos produktų kūrimo ir realizavimo sistema, kuri, tikimasi, paskatins naujų gamintojų atsiradimą Utenos –Latgalos pasieno regione.&lt;br /&gt;&lt;br /&gt; </t>
  </si>
  <si>
    <t>01.11.2018</t>
  </si>
  <si>
    <t>LP_1 - Lietuvos ūkininkų sąjungos Zarasų skyrius (ERDF), 
PP_2 - Biedrība „Krāslavas rajona lauksaimnieku apvienība”_x000D_
 (ERDF), 
PP_3 - Biedrība Eiroreģions „Ezeru zeme” (ERDF)</t>
  </si>
  <si>
    <t>LT-32110</t>
  </si>
  <si>
    <t>T02 - Small Urban areas (intermediate density &gt;5 000 population), 
M07 - Not applicable, 
01 - Non-repayable grant, 
E17 - Real estate, renting and business activities</t>
  </si>
  <si>
    <t>LLI-457</t>
  </si>
  <si>
    <t>Improvement of living conditions in deprived cross border region by promotion of safe and responsible communities</t>
  </si>
  <si>
    <t>“Improvement of living conditions in deprived cross border region by promotion of safe and responsible communities”&lt;br /&gt;The main objective of the project - to improve living conditions, life quality and safety in Birzai and Aizkraukle municipalities by increasing social responsibility and activity of residents. Objective will be reached by installing video surveillance cameras: 24 in Birzai, 95 in Aizkraukle and involving local residents into social activities and community life. During the project informational campaigns to promote the initiative of the safe neighborhood launched in Birzai will be organized, experience exchange events for representatives of Birzai and Aizkraukle municipalities will take place. Meeting of Birzai and Aizkraukle residents to exchange experience about the measures to ensure the safety of the communities will be organized as participation of local residents is crucial to ensure safe and qualitative environment for living. Establishment of video surveillance cameras is not the goal, but the tool to enhance such cooperation and communication as well as promote idea of safe neighborhood.&lt;br /&gt;&lt;br /&gt;“Dzīves apstākļu uzlabošana trūcīgajā pārrobežu reģionā, veicinot drošas un atbildīgas sabiedrības veidošanos”&lt;br /&gt;Projekta galvenais mērķis ir uzlabot dzīves apstākļus, dzīves kvalitāti un drošību Biržu un Aizkraukles pašvaldībās, palielinot iedzīvotāju sociālo atbildību un aktivitāti. Mērķis tiks sasniegts, uzstādot videonovērošanas kameras: 24 Biržos, 95 Aizkrauklē, kā arī, iesaistot vietējos iedzīvotājus sabiedriskās aktivitātēs un sabiedriskajā dzīvē. Projekta laikā tiks organizētas Biržos uzsāktās informatīvās kampaņas drošas apkārtnes veicināšanai, notiks pieredzes apmaiņas pasākumi Biržu un Aizkraukles pašvaldību pārstāvjiem. Tiks organizēta Biržu un Aizkraukles iedzīvotāju tikšanās, lai dalītos ar pieredzi par sabiedrības drošības nodrošināšanas pasākumiem, jo vietējo iedzīvotāju viedoklis un līdzdalība ir būtiska, lai nodrošinātu drošu un kvalitatīvu dzīves vidi.&lt;br /&gt;Videonovērošanas kameru uzstādīšana nav mērķis, bet gan līdzeklis, lai uzlabotu šādu sadarbību un komunikāciju, kā arī veicinātu ideju par drošu apkārtni.&lt;br /&gt;&lt;br /&gt;“Gyvenimo kokybės gerinimas nepasiturinčiame pasienio regione, skatinant bendruomenių saugumą ir atsakingumą” &lt;br /&gt;Pagrindinis projekto tikslas – pagerinti gyvenimo sąlygas, gyvenimo kokybę ir saugumą Biržų rajono ir Aizkrauklės savivaldybėse skatinat gyventojų socialinį atsakingumą ir aktyvumą. Tikslo bus siekiama įrengiant vaizdo stebėjimo kameras: 24 bus įrengtos Biržų rajone ir 95 – Aizkrauklėje bei didinant aktyvų gyventojų įsitraukimą į socialinį bendruomenės gyvenimą. Projekto įgyvendinimo metu  bus organizuojamos saugios kaimynystė idėją skatinančios informacinės kampanijos, Biržų ir Aizkrauklės savivaldybių ir seniūnijų darbuotojų patirties mainai. Taip pat įvyks tarptautiniai projekte dalyvaujančių savivaldybių gyventojų susitikimai ir patirties, kaip užtikrinti bendruomenių viešąjį saugumą, mainai, nes tik aktyvus vietos gyventojų dalyvavimas gali užtikrinti saugų ir kokybišką bendruomenių gyvenimą. Vaizdo stebėjimo kamerų įrengimas yra ne tikslas, o priemonė tokio bendradarbiavimo skatinimui ir saugios kaimynystės idėjos stiprinimui.&lt;br /&gt; </t>
  </si>
  <si>
    <t>01.06.2020</t>
  </si>
  <si>
    <t>31.05.2022</t>
  </si>
  <si>
    <t>LP_1 - Biržų rajono savivaldybės administracija (ERDF), 
PP_2 - Aizkraukles novada pašvaldība (ERDF)</t>
  </si>
  <si>
    <t>M07 - Not applicable, 
T02 - Small Urban areas (intermediate density &gt;5 000 population), 
E21 - Social work activities, community, social and personal services, 
01 - Non-repayable grant</t>
  </si>
  <si>
    <t>LLI-501</t>
  </si>
  <si>
    <t>Augšdaugavas novada pašvaldības centrālā administrācija</t>
  </si>
  <si>
    <t>World War I  heritage tourism route and expositions for attracting visitors to border area</t>
  </si>
  <si>
    <t>The aim of the project is to increase the number of visitors in the border regions of Lithuania and Latvia by using the World War I heritage sites located in Augšdaugavas and Zarasai districts, which are relatively well-preserved on both sides of the border.&lt;br /&gt;During World War I, the German army created a unique fortification system that has survived for over a hundred years and is interesting for tourists. The international route is expected to include over one hundred different artifacts and places (dugouts, building  and power station remains, shelters, hospitals, soldiers&amp;#39; cemeteries, narrow gauge remains, remain of aerodrome all these artifacts would be extremely attractive for visitors.&lt;br /&gt;Infrastructure built by German army brings these regions together with a defense frontline. Without the co-operation of both sides, the heritage of the First World War will not have the same momentum as by uniting and creating a common international route. One of the main tasks of the project is to create a strong e-marketing campaign which will introduce the public with created international route and the First World War exhibition in territory of Lithuania and Latvia. The goal of the project is to increase the number of potential visitors. The World War I expositions in Turmantas (Lithuania) and Medumi (Latvia) will be created within the project. Two info trips for media and tourism professionals will be organized.&lt;br /&gt;A website, a mobile application will be created and will be promoted.  As the route will be positioned as a car-free route, 20 bicycles (10 for each of Partners) will be purchased for visitors. Each of the exhibition centers will also have 5 electro bicycles suitable for people with different levels of physical state. For convenience of visitors brochures with maps will be created in several languages (LT, LV, RUS, ENG, GER and PL). Trainings for guides will be organized that will provide new job opportunities for local residents. Conference for local residents and potential service providers will be organized to present the project and opportunities from increased tourists flow. A comprehensive research that will investigate The World War I legacy with the purpose to locate artifacts in the territory of Latvia and Lithuania will be carried out. This information will be used as a basis for information stands, guide’s presentation and website content. The sites and surrounding area will be improved by clean up activities and infrustructure, like information stands, road signs and waste bins.&lt;br /&gt;&lt;br /&gt;Projekta mērķis ir palielināt apmeklētāju skaitu Lietuvas un Latvijas pierobežas reģionos, izmantojot Pirmā Pasaules kara mantojumu, kas atrodas Augšdaugavas un Zarasu novados un ir samērā labi saglabājies abās robežas pusēs.&lt;br /&gt;&lt;br /&gt;Pirmā Pasaules kara laikā Vācijas armija izveidoja unikālu nocietinājumu sistēmu, kas ir saglabājusies jau vairāk nekā simts gadus un ir interesanta tūristiem. Paredzams, ka starptautiskajā maršrutā tiks iekļauti vairāk nekā simts dažādu artefaktu un vietu (zemnīcas, ēku un elektrostacijas paliekas, karavīru kapsētas, slimnīcu, šaursliezu un lidostu paliekas) – tas viss būs ārkārtīgi pievilcīgi apmeklētājiem.&lt;br /&gt;&lt;br /&gt;Vācijas armijas izveidotā infrastruktūra apvieno šos reģionus ar aizsardzības līniju. Bez abu pušu sadarbības Pirmā Pasaules kara mantojumam nebūs tādas pašas intereses kā apvienojoties un izveidojot kopēju starptautisku maršrutu. Viens no projekta galvenajiem uzdevumiem ir izveidot spēcīgu e-mārketinga kampaņu, kas iepazīstinās sabiedrību ar izveidoto starptautisko maršrutu un Pirmā Pasaules kara ekspozīcijām Lietuvas un Latvijas teritorijā. Projekta mērķis ir palielināt potenciālo apmeklētāju skaitu reģionā. Projekta ietvaros tiks izveidotas Pirmā Pasaules kara ekspozīcijas Turmantas (Lietuva) un Medumos (Latvija). Tiks organizēti divi info tūres mediju un tūrisma profesionāļiem.&lt;br /&gt;&lt;br /&gt;Tiks izveidota un popularizēta interneta vietne un mobilā aplikācija. Tā kā maršruts tiks pozicionēts kā maršruts bez automašīnas, apmeklētājiem tiks piedāvāti 20 velosipēdi (pa 10 katram partnerim). Katrā no ekspozīciju centriem būs arī 5 elektrovelosipēdi, kas piemēroti cilvēkiem atšķirīgiem fiziskās sagatavotības līmeņiem.   Apmeklētāju ērtībai tiks izveidotas brošūras ar kartēm vairākās valodās (LT, LV, RUS, ENG, GER un PL). Tiks organizētas apmācības gidiem, kas vietējiem iedzīvotājiem sniegs jaunas darba iespējas. Tiks organizēta konference vietējiem iedzīvotājiem un potenciālajiem pakalpojumu sniedzējiem, lai iepazīstinātu ar projektu un ieguvumiem no tūrisma plūsmas pieauguma. Tiks veikts visaptverošs pētījums, kurā tiks pētīts Pirmā Pasaules kara mantojums tieši Latvijas un Latvijas teritorijā. Šī informācija tiks izmantota kā pamats informācijas stendiem, ceļveža prezentācijai un mājaslapas saturam. Apkārtēja vide tiks uzlabota, veicot sakopšanas darbus un infrastruktūras uzlabošanu, piemēram, informācijas stendu, ceļa zīmju un atkritumu tvertnes izvietošana pie objektiem.&lt;br /&gt;&lt;br /&gt;Projekto tikslas - padidinti lankytojų skaičių Lietuvos ir Latvijospasienio regione, tam panaudojant Pirmojo pasaulinio karo paveldo objektus, esančius Daugpilio ir Zarasų rajonuose, kurie yra gana gerai išlikę abipus rytinės Lietuvos – Latvijos sienos.&lt;br /&gt;Per Pirmąjį pasaulinį karą Vokietijos kariuomenė sukūrė unikalią fortifikacijos sistemą, kuri išliko per šimtą metų ir yra įdomi istorijos tyrinėtojams, turistams. Tikimasi, kad tarptautiniame maršrute bus virš šimto skirtingų artefaktų ir vietų (apkasai, pastatų ir elektrinių liekanos, prieglaudos, ligoninės, kareivių kapinės, siaurojo traukinuko vėžės liekanos, aerodromo liekanos. Visi šie objektai, tinkamai pateikti, būtų itin patrauklūs lankytojams.&lt;br /&gt;Vokietijos kariuomenės pastatyta infrastruktūra sujungia šiuos Lietuvis ir Latvijosregionus su gynybine/fortifikacijos sistema ir  frontu. Be abiejų pusių bendradarbiavimo, Pirmojo pasaulinio karo paveldas nebus toks pat įdomus ir patrauklus lankytojams, kaip vienijantis ir kuriant bendrą, tarptautinį,pažintinį kelią. Vienas iš pagrindinių projekto uždavinių yra sukurti stiprią e-rinkodaros kampaniją, kuri supažindins visuomenę su sukurtu tarptautiniu maršrutu ir Pirmojo pasaulinio karo ekspozicija Lietuvos ir Latvijos teritorijoje. Projekto tikslas padidinti potencialių lankytojų skaičių  regione. Projekto metu bus sukurtos Pirmojo pasaulinio karo ekspozicijos Turmante (Lietuva) ir Medumi (Latvija). Bus surengtos du informaciniai turai žiniasklaidos ir turizmo profesionalams.&lt;br /&gt;Bus sukurta svetainė, mobili programa, kuri bus reklamuojama. Maršrutas bus išdėstytas miškingose vietovėse. Todėl rekomenduotina vykti  be automobilio.Lankytojams bus nupirkta 20 dviračių (po 10 kiekvienam iš partnerių). Taip pat kiekviename centre, lankytojau galės naudotis 5 elektriniais dviračiais (bus siūlomi klientams, esantiems silpnesnės fizinės būklės, ar vaikams) . Lankytojų patogumui bus sukurtos brošiūros su žemėlapiais - keliomis kalbomis (LT, LV, RUS, ENG, GER ir PL). Bus organizuoti gidų mokymai, kurie suteiks naujų galimybių įsidarbinti vietos gyventojams. Bus surengta konferencija vietos gyventojams ir galimiems paslaugų teikėjams pristatyti projektą ir bus mokomi, kaip vietos gyventojai ir verslas galėtų pasinaudoti padidėjusių turistų srautų galimybėmis. Bus atliktas išsamus tyrimas, kurio metu bus tiriamas Pirmojo pasaulinio karo palikimas, siekiant rasti papildomus artefaktus Latvijos ir Lietuvos teritorijoje ir juos apraštyti. Ši informacija bus naudojama kaip pagrindas informaciniams stendams, gido pristatymui ir svetainės turiniui. Vietos ir jų apylinkės bus gerinamos atliekant valymo darbus ir infrastruktūrą, pavyzdžiui, pastatant informacinius stendus, kelio ženklus ir šiukšliadėžes.&lt;br /&gt; </t>
  </si>
  <si>
    <t>25.01.2021</t>
  </si>
  <si>
    <t>24.01.2023</t>
  </si>
  <si>
    <t>LP_1 - Augšdaugavas novada pašvaldības centrālā administrācija (ERDF), 
PP_2 - Viešoji įstaiga Zarasų turizmo ir verslo informacijos centras (ERDF)</t>
  </si>
  <si>
    <t>LLI-532</t>
  </si>
  <si>
    <t>Craftsmanship as Medicine for Deprived Communities</t>
  </si>
  <si>
    <t>&lt;strong&gt;In English&lt;/strong&gt;&lt;br /&gt;The project will work with unemployed persons residing in deprived communities in remote rural Latvia-Lithuania border areas and offer them education and self-employment possibilities in the field of craftsmanship. Project is targeting young unemployed persons incl. young parents, pre-retirement age unemployed persons and senior citizens - residing in remote rural areas in Utena and Panevežys counties in Lithuania and Dobele County in Latvia (approx.10 thousand persons). The project will motivate and encourage these people to participate in educational and socio-economic processes for unlocking their potential and changing their lives, as well as for becoming role models for other members of their communities.&lt;br /&gt;The project will develop a tailor-made training system for deprived communities and train 40 local craftsmen as mentors who will further train 180 representatives of the deprived communities in certain sectors of craftsmanship - textile, knitting, ceramics, woodworking, paper and packaging etc. The project will also offer series of theoretical trainings and practical creative workshops for representatives of deprived communities, as well as provide coaching and mentoring support. It will be implemented over the period of 2 years by 3 partners – an art incubator in Anyksciai and adult training centres in Panevezys and Dobele – through combining and exchanging their specific experiences in involvement of different target groups in the labour market.&lt;br /&gt;&lt;br /&gt;&lt;strong&gt;In Latvian&lt;/strong&gt;&lt;br /&gt;Projekta galvenā mērķa grupa ir sociālo riska grupu pārstāvji – jaunieši bezdarbnieki, t.sk. jaunie vecāki, pirms-pensijas vecuma bezdarbnieki un seniori, - kas dzīvo attālās lauku teritorijās Utenas un Panevežu rajonos Lietuva un Dobeles novadā Latvijā (aptuveni 10 tūkstoši personu). Projekts motivēs un iedrošinās šīs grupas pārstāvjus iesaistīties izglītojošos un sociāli ekonomiskos procesos, kas atraisītu viņu potenciālu un mainītu dzīves, kā arī lai kļūtu par paraugu citiem savu kopienu pārstāvjiem.&lt;br /&gt;Projekta vispārējais mērķis ir stimulēt trūcīgo kopienu sociāli ekonomiskās aktivitātes attālās Latvijas-Lietuvas pierobežas teritorijās piedāvājot apmācības un pašnodarbinātības iespējas amatniecības jomā tādējādi risinot bezdarba un degradācijas problēmas nelielos lauku ciematos. Projekts to mēģinās sasniegt, izveidojot trūcīgo kopienu pārstāvjiem speciālu pielāgotu apmācību sistēmu, t.sk. izstrādājot metodoloģiju darbam ar šo konkrēto mērķa grupa, kā arī apmācot 40 amatniekus kā mentorus, kas tālāk strādās ar 180 izvēlētiem trūcīgo kopienu pārstāvjiem nododot viņiem amatniecības prasmes tādās nozarēs kā tekstils, adīšana, keramika, kokapstrāde, papīrs un iepakojums un tml. Trūcīgo kopienu pārstāvjiem projekts piedāvās teorētiskās apmācības un praktiskas radošās darbnīcas, kā arī nodrošinās koučingu un mentoringu. 2 gadu laikā projektu īstenos 3 partnerorganizācijas – mākslas inkubators Anīkščos un pieaugošo apmācību centri Panevežos un Dobelē – kopā apvienojot un savstarpēji apmainoties ar savu pieredzi darbā ar dažādu mērķa grupu pārstāvju iesaistīšanu darba tirgū.&lt;br /&gt;&lt;br /&gt;&lt;strong&gt;In Lithuanian&lt;/strong&gt;&lt;br /&gt;Projekto metu įgyvendinamos veiklos skirtos bedarbiams, gyvenantiems nepasiturinčiose bendruomenėse atokiose Latvijos ir Lietuvos kaimo pasienio teritorijose, pasiūlys jiems švietimo bei savarankiško darbo galimybes meistrystės srityje. Projektas nukreiptas į jaunus bedarbius, įskaitant jaunus tėvus, priešpensinio amžiaus bedarbius ir vyresnio amžiaus piliečius, gyvenančius atokiose kaimo vietovėse Utenos ir Panevežio apskrityse Lietuvoje bei Dobelės apskrityje Latvijoje (viso apie 10 tūkst. asmenų). Projektas motyvuos ir paskatins šiuos žmones dalyvauti švietimo, socialiniuose bei ekonominiuose procesuose, siekiant išnaudoti savo potencialą ir pakeisti gyvenimą, taip pat tapti pavyzdžiu kitiems savo bendruomenės nariams.&lt;br /&gt;Projekto metu bus sukurta mokymo sistema pritaikyta nepasiturinčioms bendruomenėms ir apmokyta 40 vietinių amatininkų - mentorių, kurie vėliau mokys 180 tikslinės grupės atstovų tam tikruose meistrystės sektoriuose - tekstilės, mezgimo, keramikos, medienos apdirbimo, popieriaus ir pakavimo bei kt. Projekte taip pat bus organizuojamos teorinių mokymų ir praktinių kūrybinių dirbtuvių serijos nepasiturinčių bendruomenių atstovams, bei teikiama ugdomojo vadovavimo ir mentorystės pagalba. Projektą per dvejus metus įgyvendins 3 partneriai - menų inkubatorius Anykščiuose ir suaugusiųjų mokymo centrai Panevėžyje ir Dobelėje - apjungdami ir keisdamiesi savo specifine patirtimi įtraukiant įvairias tikslines grupes į darbo rinką.&lt;br /&gt; </t>
  </si>
  <si>
    <t>LP_1 - Anykščių menų inkubatorius – menų studija (ERDF), 
PP_2 - Panevėžio verslo konsultacinis centras (ERDF), 
PP_3 - Dobeles Pieaugušo izglītības un uzņēmējdarbības atbalsta centrs (ERDF)</t>
  </si>
  <si>
    <t>LT 29110</t>
  </si>
  <si>
    <t>E21 - Social work activities, community, social and personal services, 
01 - Non-repayable grant, 
M07 - Not applicable, 
T02 - Small Urban areas (intermediate density &gt;5 000 population)</t>
  </si>
  <si>
    <t>LLI-437</t>
  </si>
  <si>
    <t>Improvement of efficiency and availability of administrational cemetery management  services in cross border regions of Latvia and Lithuania</t>
  </si>
  <si>
    <t>EN:: Improvement of efficiency and availability of administrational cemetery management  services in cross border regions of Latvia and Lithuania&lt;br /&gt;LV: Kapsētu administratīvo pakalpojumu efektivitātes un pieejamības uzlabošana Latvijas un Lietuvas pārrobežu reģionos.&lt;br /&gt;LT: Administracinių kapinių valdymo paslaugų efektyvumo ir prieinamumo gerinimas Latvijos ir Lietuvos pasienio regionuose.&lt;br /&gt;&lt;br /&gt;EN:&lt;br /&gt;The project will simplify administrative procedures, related to issuing permits for burial. At the moment this procedure is cost-inefficient, slow, inconvenient and time consuming. 142 cemeteries will be digitalized: digital databases and maps of cemeteries will be created, 18 laptops and 2 tablets for the work with digital cemetery data base and maps will be purchased. After trainings and experience exchange among project partners, capacity of administrational service providers will be improved  and informational campaigns to inform inhabitants about new possibilities of cemetery managements, issue of permits for burial and digital cemetery maps will be organized in  Birzai, Rundale, Iecava and Nereta municipalities. This will make cemetery management more effective, as getting permission for burial in family graves, allocation of new graves, permits for reconstruction of graves, and identification of persons buried in the cemetery of close relatives will be faster and more simple. Project will result in more accessible and efficient local administrative services in Birzai, Rundale, Iecava and Nereta municipalities.&lt;br /&gt;&lt;br /&gt;LV: Projekts atvieglos administratīvās procedūras, kas saistītas ar apbedīšanas atļauju izdošanu. Patlaban  šī procedūra nav izmaksās efektīva, lēna, neērta un prasa daudz laika. Tiks  digitalizētas 142 kapsētas: radītas digitālās datubāzes un kapsētu kartes, nopirkti 18 datori un 2 tabletes darbam ar kapsētu digitālajām datu bāzēm un kartēm. Pēc mācībām un pieredzes apmaiņas ar projekta partneriem tiks uzlabota administratīvo pakalpojumu sniedzēju kapacitāte un organizētas informatīvās kampaņas  iedzīvotājiem  Biržu, Rundāles, Iecavas un Neretas pašvaldībās  par jaunajām iespējām kapsētu apsaimniekošanā , apbedīšanas atļauju izdošanā un digitālajām kartēm. Tas kapsētu apsaimniekošanu  padarīs efektīvāku, jo atļauju saņemšana ģimenes kapu izveidei, jaunu kapavietu piešķiršana, atļauja kapavietu atjaunošanai un tuvinieku apbedījuma vietas identificēšana kapsētā būs ātrāka un daudz vienkāršāka.  Projekta rezultātā būs daudz pieejamāki un efektīvāki vietējie administratīvie pakalpojumi Biržu, Rundāles, Iecavas un Neretas pašvaldībās.&lt;br /&gt;&lt;br /&gt;LT: Projektu siekiama supaprastinti administracines procedūras, susijusias su leidimų laidoti išdavimu. Šiuo metu ši procedūra yra lėta, neefektyvi, reikalaujanti didelių materialinių išteklių ir ilgai trunkanti. Bus suskaitmeninta 142 kapinių, sukurtos skaitmeninės jų duomenų bazės ir žemėlapiai, nupirkta 18nešiojamų ir 2 planšetiniai darbui su skaitmeninėmis kapinių duomenų bazėmis ir žemėlapiais reikalingų kompiuterių. Specialūs mokymai ir patirties tarp projekto partnerių mainai pagerins administracinių paslaugų teikėjų gebėjimus. Biržų, Rundalės, Iecavos ir Neretos savivaldybių gyventojams bus organizuojami informaciniai renginiai, kurių metu bus pristatomos naujos kapinių valdymo, leidimų laidoti išdavimo ir skaitmeninių kapinių žemėlapių galimybėmis. Tai leis pagerinti bendrą kapinių valdymą, nes leidimai laidoti šeimos kapavietėse, naujų laidojimo vietų planavimas, leidimas rekonstruoti kapavietes, artimų giminaičių palaidojimo vietų identifikavimas bus greitesni ir paprastesni. Projekto dėka Biržų, Rundalės, Iecavos ir Neretos savivaldybių teikiamos administracinės paslaugos taps efektyvesnėmis ir labiau prieinamomis.&lt;br /&gt; </t>
  </si>
  <si>
    <t>01.05.2020</t>
  </si>
  <si>
    <t>30.08.2022</t>
  </si>
  <si>
    <t>LP_1 - Biržų rajono savivaldybės administracija (ERDF), 
PP_2 - Rundales novada dome (ERDF), 
PP_3 - Iecavas novada pašvaldības administrācija (ERDF), 
PP_4 - Aizkraukles novada pašvaldība (ERDF), 
PP_5 - Bauskas novada pašvaldība (ERDF)</t>
  </si>
  <si>
    <t>01 - Non-repayable grant, 
T02 - Small Urban areas (intermediate density &gt;5 000 population), 
E18 - Public administration, 
M07 - Not applicable</t>
  </si>
  <si>
    <t>LLI-499</t>
  </si>
  <si>
    <t>Cross-border Cooperation for Safety and Effectiveness of Public Services</t>
  </si>
  <si>
    <t>The project aims to ensure efficient and high-quality public services in Šiauliai and Dobele by expanding the network of video surveillance cameras and establishing a city coordination center in Dobele.&lt;br /&gt;During the implementation of the project, regular partnership meetings will be organised, project activities will be coordinated, experience will be exchanged, and inter-institutional cooperation within the cross-border region will be strengthened. The city of Dobele will take over the positive experience of Šiauliai city for identifying and grouping the city problems, finding their solution, organizing the work of the city coordination center and establishing the Dobele city coordination center, organizing trainings for employees. A short number will also be configured in Dobele to provide information on the city problems.&lt;br /&gt;During the project implementation period, 15 new stationary cameras will be installed in public spaces in both cities, 15 stationary cameras with state number scanning function will be installed at entrances of both cities, drone will be purchased in Dobele to monitor difficult-to-reach places, 4 portable small video cameras (attachable to clothes) will be purchased to be used during inspections and raids, and 2 mobile video surveillance cameras to monitor problem areas will be introduced in Šiauliai. Both cities will procure the hardware and video analytics’ modules necessary for the efficient operation of the video surveillance network.&lt;br /&gt;During the project dissemination activities residents will be informed about coordination centers operating in both cities, short numbers of these centers will be promoted.&lt;br /&gt;The direct benefit of the project will be experienced by the residents of both project partners’ cities, as their safety will be ensured more effectively and it will be possible for the residents to report problems in the cities more easily.&lt;br /&gt;&lt;br /&gt;Projekta mērķis paredz nodrošināt efektīvus un kvalitatīvus sabiedriskos pakalpojumus Šauļos un Dobelē, paplašinot video novērošanas tīklu un izveidojot Koordinācijas centru Dobeles pilsētā.&lt;br /&gt;Projekta laikā tiks organizētas regulāras partneru tikšanās, koordinētas projekta aktivitātes, organizēti pieredzes apmaiņas un stiprināta starpinstitucionālā pārrobežu sadarbība reģionos. Labās prakses ietvaros Dobeles novada pašvaldība pārņems Šauļu pašvaldības pozitīvo pieredzi pilsētas problēmas identificēšanā un to grupēšanā, efektīvu risinājumu meklēšanā, Koordinācijas centra darba organizēšanā, kā arī  darbinieku apmācību organizēšanā. Dobeles Koordinācijas centrā tiks izveidots īsais tālruņa numurs iedzīvotāju problemātisko jautājumu risināšanai.&lt;br /&gt;Projekta īstenošanas laikā abu pašvaldību publiskajās ārtelpās tiks uzstādītas 15 jaunas stacionāras videonovērošanas kameras un 15 stacionārām kamerām tiks instalētas autotransporta numuru zīmes nolasīšanas funkcijas, Dobeles pašvaldība  iegādāsies vienu dronu – grūti sasniedzamo teritoriju pārraudzībai, četras ķermeņa videonovērošanas mobilās kameras (piestiprināmas pie apģērba) sabiedrisko vietu apsekošanai, Šauļu pašvaldība iegādāsies divas pārvietojamās videonovērošanas kameras problēmvietu pārraudzīšanai. Kā arī abās projektā iesaistītās pašvaldības iegādāsies un instalēs programmaparatūras un video analītiskos moduļus efektīvākais videonovērošanas tīkla darbībai.&lt;br /&gt;Projekta īstenotās aktivitātes tiks atspoguļotas abās projekta teritorijās. Koordinācijas centra un īsā tālruņa numura izveidi, videonovērošanas tīkla attīstība tieši ietekmēs pilsētu iedzīvotāju drošību un veicinās efektīvāku problēmvietu apzināšanu un risku mazināšanu.&lt;br /&gt;&lt;br /&gt;Projektas siekia užtikrinti efektyvias ir kokybiškas viešąsias paslaugas Šiauliuose ir Dobelėje praplečiant miestų vaizdo stebėjimo kamerų tinklą ir įsteigiant miesto koordinavimo centrą Dobelėje.&lt;br /&gt;Projekto įgyvendinimo metu vyks reguliarūs partnerių susitikimai, bus derinamos projekto veiklos, keičiamasi patirtimi, stiprinamas tarpinstitucinis bendradarbiavimas pasienio regione. Dobelės miestas perims teigiamą Šiaulių miesto patirtį identifikuojant ir grupuojant miesto problemas, ieškant jų sprendimo, organizuojant miesto koordinavimo centro darbą ir įkurs Dobelės miesto koordinavimo centrą, organizuos mokymus darbuotojams. Dobelėje taip pat bus sukonfigūruotas trumpasis numeris, kuriuo bus galima informuoti apie miesto problemas. Projekto metu abiejuose miestuose viešosiose erdvėse bus įrengta 15 naujų stacionarių kamerų, o miestų įvažiavimus bus pradėta stebėti 15 stacionarių kamerų su valstybinių numerių nuskaitymo funkcija, Dobelėje bus įsigyta bepilotė skraidyklė sunkiai pasiekiamų vietų stebėjimui, 4 nešiojamos mažos prie rūbų tvirtinamos vaizdo kameros, kurios bus naudojamos patikrų ir reidų metu, o Šiauliuose - 2 kilnojamos vaizdo stebėjimo kameros probleminių vietų stebėjimui. Abu miestai įsigys techninę įrangą ir vaizdo analitikos modulius, būtinus efektyviam vaizdo stebėjimo tinklo darbui.&lt;br /&gt;Viešinant projektą gyventojai bus informuoti apie abiejuose miestuose veikiančius koordinavimo centrus, populiarinami šių centrų trumpieji numeriai.&lt;br /&gt;Tiesioginę projekto naudą patirs abiejų projekto partnerių miestų gyventojai, kadangi bus efektyviau užtikrinamas jų saugumas, bus sudarytos sąlygos gyventojams paprasčiau pranešti apie problemas miestuose.</t>
  </si>
  <si>
    <t>31.05.2023</t>
  </si>
  <si>
    <t>LP_1 - Šiaulių miesto savivaldybės administracija (ERDF), 
PP_2 - Dobeles novada pašvaldība  (ERDF)</t>
  </si>
  <si>
    <t xml:space="preserve">76295 </t>
  </si>
  <si>
    <t>LLI-436</t>
  </si>
  <si>
    <t xml:space="preserve">Quality improvement and diversity development of social services for  Lithuanian and Latvian children with special needs </t>
  </si>
  <si>
    <t>Demographic projections for Lithuania and Latvia show that number of children with different types of disabilities are growing, therefore efficient social measures have to be taken to improve social inclusion. Problems of border regions of Latgale and Utena that were identified are lack of effective, diverse and innovative social inclusion measures for disabled children as well as lack of favourable modern outdoor educational infrastructure, that allows organization of educational process outside of the buildings productevily and  that can be used as efficient measure to solve social problems. The objective of the project is to improve accessibility and efficiency of educational enviroment for disabled children  by setting up outdoor classes for effective implementation of new and improved social inclusion measures in border regions of Latgale and Utena regions.&lt;br /&gt;Partners will jointly create and implement 6 educational training programs such as "Dealing with wool" and "Ceramics and Clay Therapy", "Cinema/animation studio" and "Orchestra", "Young researchers of nature" and "Fitness and mind therapy". Also 3 professional orientation programs for children with special needs will be adopted and implemented. Children will present new skills in Visaginas, Dagda and Molėtai town festivals. Four summer camps in Latvia and Lithuania and 6 educational field trips will be organized. New social measure - Family clubs will bring  region families with disabled children together, will help parents feel more involved in life of children, solve personal problems and find common ground with other families. Latvian and Lithuanian teachers will improve knowledge and gain new valuable experience that will be used while organising educational activities in new social infrastructure – outdoor classes.&lt;br /&gt;Successful implementation of the project will dramatically improve social infrastructure in Dagda, Molėtai and Visaginas and will create favourable conditions for disabled children to learn, to be active, to be included, to live full and visible life. &lt;br /&gt;&lt;br /&gt;&lt;strong&gt;Sociālo pakalpojumu kvalitātes uzlabošana un dažādības attīstība Lietuvas un Latvijas bērniem ar speciālām vajadzībām&lt;/strong&gt;&lt;br /&gt;Demogrāfiskās prognozes par Lietuvu un Latviju liecina, ka pieaug to bērnu skaits, kuriem ir dažāda veida invaliditāte, tāpēc ir jāveic efektīvi sociālie pasākumi, lai uzlabotu sociālo iekļaušanu.&lt;br /&gt;Konstatētās Latgales un Utenas pierobežas reģionu problēmas ir efektīvu, daudzveidīgu un inovatīvu sociālās integrācijas pasākumu trūkums bērniem invalīdiem, kā arī labvēlīgas mūsdienīgas izglītības infrastruktūras trūkums ārpus telpām, kas ļauj produktīvi organizēt izglītības procesu ārpus ēkām un ko var izmantot kā efektīvu pasākumu sociālo problēmu risināšanai.&lt;br /&gt;Projekta mērķis ir uzlabot bērnu invalīdu izglītības pieejamību un efektivitāti, iekārtojot āra klases, lai efektīvi īstenotu jaunus un uzlabotus sociālās iekļaušanas pasākumus Latgales un Utenas reģionu pierobežas reģionos.&lt;br /&gt;Partneri kopīgi veidos un īstenos 6 izglītojošas mācību programmas, piemēram, “Darbība ar vilnu” un “Keramika un Kleja terapija”, “Cinemas/animācijas studija” un “Orķestris”, “Dabas jaunie pētnieki” un “Fitnesa un prāta terapija”. Tiks pieņemtas un īstenotas arī 3 profesionālās orientācijas programmas bērniem ar īpašām vajadzībām. Bērni prezentēs jaunas prasmes Visaginas, Dagdas un Molētetas pilsētu festivālos. Tiks organizētas četras vasaras nometnes Latvijā un Lietuvā, kā arī 6 izglītojoši lauku ceļojumi. Jauns sociālais pasākums - Ģimenes klubi pulcēs reģionu ģimenes ar bērniem invalīdiem, palīdzēs vecākiem justies vairāk iesaistītiem bērnu dzīvē, atrisināt personīgās problēmas un atrast kopīgu vidi ar citām ģimenēm. Latvijas un Lietuvas skolotāji uzlabos zināšanas un iegūs jaunu vērtīgu pieredzi, kas tiks izmantota, organizējot izglītojošas aktivitātes jaunās sociālās infrastruktūras – āra klašu – ietvaros.&lt;br /&gt;Projekta veiksmīga īstenošana ievērojami uzlabos sociālo infrastruktūru Dagdā, Moletai un Visaginā un radīs labvēlīgus apstākļus, lai bērni ar invaliditāti varētu mācīties, būt aktīvi, iesaistīties, dzīvot pilnvērtīgu un redzamu dzīvi.&lt;br /&gt;&lt;br /&gt;&lt;br /&gt;&lt;strong&gt;Socialinių paslaugų įvairovės plėtra bei jų kokybės gerinimas Lietuvos ir Latvijos specialiųjų poreikių vaikams&lt;/strong&gt;&lt;br /&gt;Lietuvos ir Latvijos demografinės prognozės rodo, kad daugėja vaikų, turinčių įvairių tipų negalią, skaičius, norint pagerinti socialinę įtrauktį reikia imtis veiksmingų socialinių priemonių.&lt;br /&gt;Veiksmingų, įvairialypių ir novatoriškų neįgalių vaikų socialinės įtraukties priemonių trūkumas, palankios modernios ugdymo lauke infrastruktūros, leidžiančios produktyviai organizuoti ugdymo procesą už pastatų ribų, kaip veiksmingos priemonės socialinėms problemoms spręsti, stoka – tokias Latgalos ir Utenos pasienio regionų problemas iškėlė projektas.&lt;br /&gt;Projekto tikslas - gerinti socialinės švietimo aplinkos prieinamumą ir efektyvumą, įrengiant lauko klases, siekiant veiksmingai įgyvendinti naujas ir patobulintas socialinės integracijos priemones pasienio Latgalos ir Utenos regionuose.&lt;br /&gt;Partneriai kartu sukurs ir įgyvendins tokias 6 mokymo programas kaip: “Vilnos vėlimas” ir “Keramikos ir molio terapijos”, “Kino ir animacijos studija” ir “Orkestras”, „Jauni gamtos tyrinėtojai“ ir „Sporto ir proto terapija“. Taipogi  3 profesinio orientavimo programas vaikams, turintiems specialiųjų poreikių,  buvo parengtos ar adaptuotos. Programų rezultatai bus pristatyti Visagino, Molėtų, Dagdos miestų šventėse. Bus suorganizuotos keturios vasaros stovyklos Latvijoje ir Lietuvoje ir 6 edukacinės ekskursijos. Nauja socialinė priemonė „Šeimos klubas“ suburs šeimas, turinčias neįgalių vaikų, padės tėvams labiau įsitraukti į vaikų gyvenimą, spręsti asmenines problemas, sudarys sąlygas bendrauti su kitomis šeimomis. Latvijos ir Lietuvos mokytojai pagerins žinias ir įgis naujų vertingų patirčių, kurios bus reikalingos organizuojant švietimo veiklą naujoje socialinėje infrastruktūroje  – lauko klasėse.&lt;br /&gt;Sėkmingas projekto įgyvendinimas labai pagerins socialinę infrastruktūrą Dagdoje, Molėtuose ir Visagine ir sudarys palankias sąlygas neįgaliems vaikams mokytis, aktyviai dalyvauti visuomenės gyvenime, būti matomiems.&lt;br /&gt;&lt;br /&gt;&lt;br /&gt; </t>
  </si>
  <si>
    <t>31.07.2022</t>
  </si>
  <si>
    <t>LP_1 - Visagino "Verdenės" gimnazija (ERDF), 
PP_2 - Krāslavas novada pašvaldības Dagdas pilsētas un pagastu apvienība (ERDF), 
PP_3 - Molėtų r. Kijėlių specialiojo ugdymo centras (ERDF)</t>
  </si>
  <si>
    <t>LLI-523</t>
  </si>
  <si>
    <t>Saldus novada pašvaldība</t>
  </si>
  <si>
    <t>Capacity building of Saldus and Mažeikiai municipalities in the field of civil security</t>
  </si>
  <si>
    <t>EN:&lt;br /&gt;Project “MuniGuard” will improve efficiency of public services in the field of public safety by strengthening capacities and cooperation between municipalities and institutions in Saldus – Mazeikiai cross-border region. The objective of the project is to ensure higher civil security for citizens through improved public services, preventive actions and reduced time of reaction to fire accidents and other emergencies in Saldus and Mazeikiai municipal territories. Cross border cooperation will ensure more efficient use of existing knowledge and good practise. Six water intake points for firefighting on both sides of the border will be constructed and digital map with water intake points for both cross-border territories elaborated as well. New equipment for public safety measures will be purchased -panic alarm system and thermal video surveillance camera for public beach in Saldus, 4 sets of drysuits and protective underwear for lifeguards of Saldus Technical school, radio and communication equipment set, mobile water pump and hydraulic equipment set for rescue operations in Mazeikiai municipality. Project partners will do preventive work by organizing children-youth camp “Young Safeguards”, educational events for 11-15 years old children, trainings for people in Saldus and Mazeikiai region and municipal administration employees in both municipalities. Based on gained experience in this project, methodical guidelines how to organize trainings for citizens on fire prevention and how to act in fire cases will be created. Two discussions among stakeholders will be organized to boost further discussion and encourage better cooperation of public service providers - local and regional level fire and rescue services and municipalities in the field of public safety.&lt;br /&gt;&lt;br /&gt;LT:&lt;br /&gt;“MuniGuard” projektas pagerins viešųjų paslaugų teikimo kokybę civilinio saugumo srityje pasitelkiant tarpinstitucinį bendradarbiavimą ir regioninį bendradarbiavimą per sieną tarp Mažeikių ir Saldus rajonų savivaldybių. Projekto tikslas yra pagerinti civilinį saugumą gyventojams tobulinant viešąsias paslaugas, vykdant prevencinius veiksmus ir sutrumpinant tarnybų reagavimo laiką gaisrų bei kitų nelaimių atveju Saldus ir Mažeikių rajonų savivaldybių teritorijose. Bendradarbiavimas per sieną užtikrins efektyvesnį esamų žinių pritaikymą ir gerosios praktikos sklaidą. Planuojama įrengti ar rekonstruoti šešias vandens paėmimo vietas abiejose sienos pusėse, taip pat sukurti skaitmeninį vandens paėmimo vietų žemėlapį. Projekto metu planuojama įsigyti ir įdiegti šią įrangą: panikos signalo sistemą ir termovizinę vaizdo stebėjimo kamerą viešam paplūdimiui Saldus, 4 hidrokostiumus ir apsauginę aprangą gelbėtojams Saldus Technikos mokyklai, radijo komunikavimo įrangą, mobilų vandens siurblį ir hidraulinės įrangos komplektą gelbėtojų operacijoms Mažeikių rajono savivaldybėje. Projekto partneriai atliks prevencinį darbą organizuodami vaikų ir jaunimo stovyklą „Jaunieji gelbėtojai“, edukacinius renginius 11-15 metų vaikams, taip pat ir mokymus savivaldybių darbuotojams Saldus ir Mažeikių rajonuose. Remiantis šio projekto vykdymo patirtimi bus parengtos metodinės gairės gaisrų prevencijos ir taisyklingo elgesio gaisrų metu mokymams visuomenei. Projekto metu numatomos dvi diskusijos, skirtos aktyvesniam viešųjų paslaugų teikėjų, dirbančių visuomenės saugumo srityje – vietinių ir regiono lygmens ugniagesių gelbėtojų ir savivaldybių administracijų, bendradarbiavimui skatinti.&lt;br /&gt;&lt;br /&gt;LV:&lt;br /&gt;Projekts “MuniGuard” uzlabos sabiedrisko pakalpojumu efektivitāti sabiedrības drošības jomā, stiprinot kapacitāti un sadarbību starp pašvaldībām un institūcijām Saldus - Mažeiķu pārrobežu reģionā. Projekta mērķis ir nodrošināt augstāku pilsoņu drošību, izmantojot uzlabotus sabiedriskos pakalpojumus, preventīvas darbības un samazinātu reaģēšanas laiku  ugunsgrēku  gadījumos un citās ārkārtas situācijās Saldus un Mažeiķu pašvaldību teritorijās. Pārrobežu sadarbība nodrošinās efektīvāku esošo zināšanu un labas prakses izmantošanu. Tiks izveidoti seši ūdens ņemšanas punkti ugunsdzēsībai abās robežas pusēs un izstrādāta digitālā karte ar ūdens ņemšanas punktiem abām pārrobežu teritorijām. Tiks iegādāts jauns aprīkojums sabiedrības drošības pasākumu īstenošanai - panikas trauksmes sistēma un termovideokamera publiskajai pludmalei Saldū, 4 hidrotērpu un termoveļas komplekti Saldus tehnikuma glābējiem, radio un sakaru iekārtu komplekts, mobilais ūdens sūknis un hidrauliskais aprīkojums glābšanas darbiem Mažeiķu pašvaldībā. Projekta partneri veiks preventīvo darbu, organizējot bērnu-jauniešu nometni “Jaunie glābēji”, izglītojošus pasākumus 11-15 gadus veciem bērniem, apmācības iedzīvotājiem Saldus un Mažeiķu reģionā un pašvaldību administrācijas darbiniekiem abās pašvaldībās. Balstoties uz iegūto pieredzi šajā projektā, tiks izveidotas metodiskas vadlīnijas, kā organizēt apmācības iedzīvotājiem par ugunsgrēku novēršanu un kā rīkoties ugunsgrēka gadījumos. Tiks organizētas divas diskusijas starp ieinteresētajām personām, lai rosinātu turpmāku dialogu un veicinātu labāku sabiedrisko pakalpojumu sniedzēju - vietējā un reģionālā līmeņa ugunsdzēsības un glābšanas dienestu un pašvaldību - sadarbību sabiedrības drošības jomā.&lt;br /&gt;&lt;br /&gt;&lt;br /&gt; </t>
  </si>
  <si>
    <t>30.09.2022</t>
  </si>
  <si>
    <t>LP_1 - Saldus novada pašvaldība (ERDF), 
PP_2 - Saldus tehnikums (ERDF), 
PP_3 - Mažeikių rajono savivaldybės administracija (ERDF)</t>
  </si>
  <si>
    <t>M07 - Not applicable, 
E18 - Public administration, 
01 - Non-repayable grant, 
T02 - Small Urban areas (intermediate density &gt;5 000 population)</t>
  </si>
  <si>
    <t>LLI-477</t>
  </si>
  <si>
    <t>Jēkabpils novada pašvaldība</t>
  </si>
  <si>
    <t xml:space="preserve">Creation of international tourist route " The Struve Geodetic Arc" </t>
  </si>
  <si>
    <t>&lt;div style="text-align:justify"&gt;Creation of international tourist route "The Struve Geodetic Arc"&lt;br /&gt;Project will develop cognitive tourism in Zemgale and Utena regions by using “The Struve geodetic arc” points - a unique technological structure of XIX century that helped to determine the exact size and shape of the world and is being inscribed on the UNESCO World heritage list. There are 16 Struve geodetic arc points in Latvia of which two are on the UNESCO World heritage list, 18 Struve station points are in Lithuania three of which are nominated as UNESCO heritage. This is the potential not yet used for tourism, neither in the regions nor in Sala, Jēkabpils and Anykščiai municipalities. The Struve geodetic arc points are not easy to access, there are no modern exhibitions telling the story in an attractive way. Very few people even in local municipalities can tell what the Struve geodetic arc is. Thus the project aims at improving tourism infrastructure of the Struve geodetic arc points in Latvia and Lithuania, to make the cultural heritage accessible and attractive to be included into the cross border and international tourism routes.  The history of the scientific achievements will be told in a modern and interactive way.  Newly developed route will be widely promoted nationally and internationally with specific focus on Estonia and Finland in order to attract more visitors to the reconstructed sites and to promote the Struve Geodetic Arc as a unique technological structure of the UNESCO World heritage list stretching through 10 countries. Infrastructure of three Struve geodetic arc points (Jēkabpils, Daborkalns, Storiai) will be improved, interactive exhibition will be developed as well as promotional movie. Measures will be taken to find partners in Estonia and Finland to link all Struve Geodetic Arc points in a common tourism site and to popularize other points. Leaflets for a tourism campaign and commemorative souvenirs will be made, advertising campaign launched to attract visitors to the sites. Tourism campaign "Explore the Struve Geodetic arc sites" will be launched in May 2021 for half a year. Visitors will be invited to travel to the Struve sites in 4 countries (Latvia, Lithuania, Finland and Estonia) to collect the site specific stamps and get special Struve souvenirs. In the Struve sites of Latvia and Lithuania the visitors will be welcomed by project trained tourism professionals. Sustainable tourism and marketing training will help tourism professionals of the involved municipalities to continue promotion of the route and to involve other countries with Struve points in the future. Project will present achievements and discoveries of science in accessible, interesting, understandable, attractive and modern way.&lt;br /&gt;&lt;br /&gt;Starptautiskā tūristu maršruta “Strūves ģeodēziskais loks” izveide&lt;br /&gt;Projekts attīstīs izziņas tūrismu Zemgales un Utenas reģionos, izmantojot “Strūves ģeodēziskā loka” punktus - unikālu XIX gadsimta tehnoloģisko struktūru, kas palīdzēja  noteikt precīzu pasaules lielumu un formu un ir iekļauta UNESCO pasaules mantojuma sarakstā. Latvijā ir 16 Strūves ģeodēzisko loka punkti, no kuriem divi ir UNESCO pasaules mantojuma sarakstā, 18 Strūves loka punkti atrodas Lietuvā, no kuriem trīs ir norādīti kā UNESCO mantojums. Šis potenciāls vēl nav izmantots tūrismam reģionos, tai skaitā, ne Salā, ne Jēkabpilī, ne Anykščių pašvaldībās. Strūves ģeodēzisko loka punktiem nav viegli piekļūt, nav modernu izstāžu, kas stāstu un vēsuri pastāstītu pievilcīgā veidā. Pat reti kurš pašvaldību vietējais iedzīvotājs var pateikt, kas ir Strūves ģeodēziskais loks. Tādējādi projekta mērķis ir uzlabot Strūves ģeodēzisko loka punktu tūrisma infrastruktūru Latvijā un Lietuvā, lai kultūras mantojums būtu pieejams un pievilcīgs iekļaušanai pārrobežu un starptautiskā tūrisma maršrutos. Zinātnisko sasniegumu vēsture tiks izstāstīta modernā un interaktīvā veidā. Jaunizveidotais maršruts tiks plaši reklamēts nacionālā un starptautiskā mērogā, īpašu uzmanību pievēršot Igaunijai un Somijai, lai piesaistītu vairāk apmeklētāju rekonstruētajām vietām un reklamētu Strūves ģeodēzisko loku kā unikālu UNESCO pasaules mantojuma saraksta tehnoloģisko struktūru, kas stiepjas cauri 10 valstīm. Tiks pilnveidota trīs Strūves ģeodēziskā loka punktu (Jēkabpils, Daborkalns, Stori) infrastruktūra, tiks veidota interaktīva izstāde, kā arī filma. Tiks veikti pasākumi, lai atrastu partnerus Igaunijā un Somijā, lai sasaistītu visus Strūves ģeodēziskā loka punktus kopējā tūrisma vietnē un popularizētu citus punktus. Tiks izgatavotas brošūras tūrisma kampaņai un piemiņas suvenīri, uzsākta reklāmas kampaņa, lai piesaistītu apmeklētājus tūrisma objektiem. Tūrisma kampaņa "Izpētiet Struves ģeodēzisko loka vietas" tiks sākta 2021. gada maijā un ilgs pusgadu. Apmeklētāji tiks aicināti doties uz Strūves punktiem 4 valstīs (Latvijā, Lietuvā, Somijā un Igaunijā), lai savāktu speciālos  zīmogus un iegūtu īpašus Strūves suvenīrus. Latvijas un Lietuvas Strūves objektos apmeklētājus gaidīs projekta laikā apmācīti tūrisma speciālisti. Ilgtspējīga tūrisma un mārketinga apmācība palīdzēs iesaistīto pašvaldību tūrisma speciālistiem turpināt maršruta popularizēšanu un nākotnē iesaistīt citas valstis, kurās ir Strūves ģeodēziskā loka punkti. Projekts iepazīstinās ar zinātnes sasniegumiem un atklājumiem pieejamā, interesantā, saprotamā un mūsdienīgā veidā.&lt;br /&gt;&lt;br /&gt;&lt;br /&gt;Tarptautinio turistinio maršruto “Struvės geodezinis lankas” sukūrimas&lt;br /&gt;Projektas vystys pažintinį turizmą Žemgalos ir Utenos regionuose, įtraukiant Struvės geodezinio lanko punktus – XIX amžiaus unikalaus mokslo ir technikos pasiekimo, padėjusio apskaičiuoti tikslų Žemės dydį ir nustatyti jos formą ir įtraukto į UNESCO Pasaulio paveldo sąrašą. Latvijoje yra 16 Struvės geodezinio lanko punktų, iš kurių du įtraukti į UNESCO Pasaulio paveldo sąrašą, o Lietuvoje yra 18 Struvės lanko punktų, iš kurių trys šiame sąraše. Tai yra niša, kuri dar nėra tinkamai išnaudota turizmui nei Salos ar Jekabpilio (Latvija), nei Anykščių savivaldybių teritorijose. Struvės geodezinio lanko punktai nėra lengvai prieinami, pasiekiami, nėra moderniai, patraukliai pritaikytų ekspozicijų. Labai nedaug žmonių net tose vietinėse savivaldybėse galėtų papasakoti, kas yra Struvės geodezinis lankas. Todėl projekto tikslas yra Struvės geodezinio lanko punktų Latvijoje ir Lietuvoje turizmo infrastruktūros pagerinimas, sukuriant šį kultūros paveldą pasiekiamą ir patrauklų bei įtraukiant jį į tarptautinius turizmo maršrutus.&lt;br /&gt;Mokslinių pasiekimų istorija bus papasakota ir pateikta moderniai ir interaktyviai. Naujai išvystytas turizmo maršrutas bus plačiai pristatomas vietos ir tarptautinėje bendruomenėje, ypač orientuotas į Estiją ir Suomiją, atkreipiant turistų dėmesį į rekonstruotas ar naujai įrengtas vietas ir reklamuojant Struvės geodezinį lanką kaip unikalų XIX a. technologinį pasiekimą, esantį UNESCO Pasaulio paveldo sąraše bei jungiantį 10 šalių.&lt;br /&gt;Trijų Struvės geodezinio lanko punktų (Jekabpilio, Daborkalnio, Storių) infrastruktūra bus atnaujinta ir pagerinta, įrengta interaktyvi ekspozicija ir sukurtas reklaminis filmas, Siekiant įtraukti į būsimą sukurtą turizmo maršrutą daugiau Struvės geodezinio lanko punktų, bus ieškoma partnerių Estijoje ir Suomijoje, kad tuo pačiu maršrutu būtų populiarinami ir kiti šio lanko punktai.&lt;br /&gt;Turizmo kampanijai organizuoti bus pagaminti lankstinukai ir atminimo suvenyrai, turistams pritraukti bus surengta reklaminė kampanija. Turizmo kampanija “Tyrinėk Struvės geodezinį lanką” bus surengta 2021 gegužės mėnesį ir truks pusmetį. Lankytojai bus kviečiami keliauti per 4 šalis (Lietuvą, Latviją, Estiją ir Suomiją), surenkant specialius antspaudukus aplankant Struvės punktus ir gaunant specialius Struvės suvenyrus. Latvijos ir Lietuvos Struvės lanko punktuose lankytojus pasitiks projekto metu apmokyti turizmo specialistai. Projekte dalyvaujančių savivaldybių tvaraus turizmo ir vadybos mokymai padės turizmo specialistams tęsti maršruto viešinimą ir ateityje įtraukti kitas šalis, kuriose yra Struvės taškai.  &lt;br /&gt;Mokslo ir atradimų pasiekimai Projekto dėka bus pristatyti prieinamu, įdomiu, suprantamu, patraukliu ir moderniu būdu.&lt;/div&gt;</t>
  </si>
  <si>
    <t>31.03.2023</t>
  </si>
  <si>
    <t>LP_1 - Jēkabpils novada pašvaldība (ERDF), 
PP_3 - Salas novada pašvaldība (ERDF), 
PP_4 - Anykščių regioninio parko direkcija  (ERDF)</t>
  </si>
  <si>
    <t>LV-5201</t>
  </si>
  <si>
    <t>LLI-453</t>
  </si>
  <si>
    <t>Žemaitijos saugomų teritorijų direkcija</t>
  </si>
  <si>
    <t>Following Traces of Livonian Crusade in Western Semigallia</t>
  </si>
  <si>
    <t>The project is dedicated to promote sustainable cultural tourism and increase tourism potential in historical Zemgale land (the cross-border region of Latvia and Lithuania) by offering an unique opportunity to explore thematic cultural route “Following Traces of Livonian Crusades to Western Semigallia”. Linked by a niche topic project partners – Žagarė Regional Park (LT), Tērvete municipality (LV), Dobele district municipality (LV), Joniškis history and culture museum (LT), and NGO Nature Heritage Fund (LT) – shall promote a journey through time and space to introduce to less familiar theme of crusades, reflect its traces in local culture with links to broader European context. For the entire route, stretching from Dobele (LV) to Joniškis (LT) for 70 km, tourism products such as publication describing the traces of Livonian Crusades in the region, travel route description, promotional materials shall be developed. Also, indoor exposition in Dobele history museum, ruins of Tērvete castle, recreational space by Žvelgaitis hillfort will be upgraded, authentic costumes of semigallians and crusaders shall be presented, cognitive games and activities for young visitors organized. Seminars for local tourism service providers, businessmen, teachers and local people will be organized to encourage responsible tourism and ensure sustainable balance among local economy, land-use, environment and other areas. Local history, culture, tourism, education, media and other professionals will get an opportunity to explore topic of crusaders through study visits to Cēsis castle in Latvia and to Poland by visiting most vivid and remaining historical objects reminiscent of the times of the Crusaders and provide an opportunity to enrich the knowledge on Livonian Crusades to Baltic countries, show historical linkages, present different perspectives on this thematic topic. The project is designed to promote cultural cross-border cooperation between places which illustrate the rich diversity of shared culture and heritage of cross-border Zemgale land. Project will promote cross-border dialogue and better knowledge and understanding of shared cultural identity, preserving and enhancing natural and cultural heritage.&lt;br /&gt;&lt;br /&gt;Sekojot Livonijas Ordeņa krustešu gājienam rietumu Zemgalē&lt;br /&gt;Krustneša pēdās&lt;br /&gt;&lt;br /&gt;Projekts paredz ilgtspējīgu kultūras tūrisma veicināšanu un tūrisma potenciāla palielināšanu vēsturiskajā Zemgales teritorijā (Latvijas – Lietuvas pārrobežu reģionā), piedāvājot unikālu iespēju izpētīt tematisko kultūras maršrutu “Sekojot Livonijas ordeņa krustnešu gājienam Rietumu Zemgalē”. Livonijas ordeņa krustneša tematika vieno– Žagares reģionālo parku (LT), Tērvetes novada pašvaldību (LV), Dobeles novada pašvaldību (LV), Jonišķu vēstures un kultūras muzeju (LT) un nevalstisko organizāciju “Dabas mantojuma fonds” (LT), kas piedāvās unikālu iespēju ceļot laikā un telpā, iepazīstinot ar mazāk populāro Krustnešu tēmu, atspoguļojot to ietekmi uz vietējo kultūru un saikni ar plašāku Eiropu. Maršrutam no Dobeles (LV) līdz Jonišķiem (LT) 70 km garumā, tiks radīti unikāli tūrisma produkti, kā piemēram, tematiski apraksti par Livonijas ordeņa krustneša gājienu, ceļojuma maršrutu apraksti,  izstrādāti reklāmas materiāli.  Kā arī iekštelpu ekspozīcija Dobeles Livonijas ordeņa pilī, rekonstrukcijas darbi Tērvetes pilsdrupās, izveidota atpūtas vieta pie Žvelgaiša pilsdrupām, autentisku krustnešu kostīmi, kurus būs iespējams  uzlaikot. Organizētas izklaidējošas spēles, aktivitātes jaunākajiem apmeklētājiem. Lai veicinātu atbildīgu tūrisma un līdzsvarotu attīstību starp vietējo ekonomiku, vietas potenciāla ilgtspējīgu izmantošanu, tiks organizēti semināri vietējiem tūrisma pakalpojuma sniedzējiem, uzņēmējiem, skolotājiem un iedzīvotājiem. Vēstures, kultūras, tūrisma, izglītības, mēdiji un citi profesionāļi iegūs iespēju izzināt Krustnešu tēmu dodoties mācību vizītēs uz Cēsu pili Latvijā un uz Poliju, apmeklējot spilgtākos un saglabājušos vēsturiskos objektus, kas atgādina krustnešu laikus un sniedz iespēju bagātināt zināšanas par Livonijas krusta kariem uz Baltijas valstīm, parādīt vēsturiskās saiknes, piedāvāt dažādas perspektīvas par šo tematisko tēmu. Projekts paredz veicināt pārrobežu sadarbību kultūras jomā, kas ilustrē pārrobežu Zemgales reģiona kopīgo bagātīgo kultūras un mantojuma daudzveidību, pārrobežu dialogu un labākas zināšanas, izpratni par kopīgo kultūras identitāti, saglabājot dabas un kultūras mantojumu.&lt;br /&gt;&lt;br /&gt;Livonijos kryžiuočių pėdsakais Vakarų Žiemgaloje&lt;br /&gt;Kryžiuočių pėdsakais&lt;br /&gt;&lt;br /&gt;Projektas siekia skatinti darnų kultūrinį turizmą ir didinti turizmo potencialą istorinėje Žiemgalos žemėje Latvijos ir Lietuvos pasienio regione ir suteikti unikalią galimybę keliauti kultūriniu maršrutu „Livonijos kryžiuočių pėdsakais Vakarų Žiemgaloje“. Susieti išskirtine tema, projekto partneriai – Žagarės regioninis parkas (LT), Tervetės savivaldybė (LV), Dobelės rajono savivaldybė (LV), Joniškio istorijos ir kultūros muziejus (LT) ir NVO Gamtos paveldo fondas (LT) – pakvies į kelionę erdvėje ir laike ir sužinoti apie Livonijos kryžiaus žygius Žiemgaloje, atsekti jų pėdsakus vietos kultūroje, įvertinti svarbą platesniame Europos istoriniame kontekste. Visam 70 km maršrutui, besitęsiančiam nuo Dobelės (LV) iki Joniškio (LT), paįvairinti ir iliustruoti bus parengtas leidinys apie Livonijos kryžiaus žygių regione paliktas žymes, kelionės maršruto aprašymas, atnaujinta ekspozicija Dobelės istorijos muziejuje, išsaugoti Tervetės pilies griuvėsiai, įrengta poilsio erdvė prie Žvelgaičio piliakalnio, pristatyti autentiški žiemgalių ir kryžiuočių kostiumai, organizuoti pažintiniai žaidimai ir veiklos jauniesiems lankytojams. Įvyks seminarai vietos turizmo paslaugų teikėjams, verslininkams, mokytojams ir gyventojams skatinantys vystyti atsakingą turizmą ir užtikrinti tvarią vietos ūkinę, žemės naudojimo, aplinkos ir kitų sričių plėtrą. Regiono istorijos, kultūros, turizmo, švietimo, žiniasklaidos ir kitų sričių specialistai gaus galimybę tyrinėti kryžiuočių temą mokomosiose išvykose į Cėsio pilį Latvijoje ir Lenkijoje aplankant ryškiausius išlikusius istorinius objektus, menančius kryžiuočių laikus ir suteikiančius galimybę praturtinti žinias apie Livonijos kryžiaus žygius į Baltijos šalis, parodyti istorinius ryšius, pateikti skirtingus požiūrius į šią temą. Projektas plės tarpvalstybinį kultūrinį bendradarbiavimą tarp vietovių, sukaupusių turtingą Žiemgalos paveldo įvairovę, taip pat skatins abipusį dialogą bei geresnį bendros kultūrinės tapatybės pažinimą ir supratimą, saugant ir puoselėjant gamtos ir kultūros paveldą.</t>
  </si>
  <si>
    <t>01.08.2020</t>
  </si>
  <si>
    <t>LP_1 - Žemaitijos saugomų teritorijų direkcija (ERDF), 
PP_2 - Tērvetes novada dome (ERDF), 
PP_3 - Dobeles novada pašvaldība (ERDF), 
PP_4 - Joniškio istorijos ir kultūros muziejus (ERDF), 
PP_5 - Gamtos paveldo fondas (ERDF)</t>
  </si>
  <si>
    <t>LT-88324</t>
  </si>
  <si>
    <t>T03 - Rural areas (thinly populated), 
E15 - Tourism, accommodation and food service activities, 
01 - Non-repayable grant, 
M07 - Not applicable</t>
  </si>
  <si>
    <t>LLI-445</t>
  </si>
  <si>
    <t>Lietuvos Respublikos Vidaus reikalų ministerijos Poilsio ir reabilitacijos centras „Pušynas“</t>
  </si>
  <si>
    <t>Sensory gardens for social inclusion in LAT-LIT area</t>
  </si>
  <si>
    <t>EN Sensory gardens for social inclusion in LAT-LIT area&lt;br /&gt;LT Sensoriniai sodai – socialinei pažeidžiamų grupių įtraukčiai LAT-LIT teritorijoje&lt;br /&gt;LV Sensorie dārzi sociāli neaizsargāto grupu iekļaušanai sabiedrībā LAT-LIT teritorijā&lt;br /&gt;EN&lt;br /&gt;Statistics of Lithuania and Latvia show, that during the last decades, the number of people with mental, emotional, behavioral and physical disorders have significantly increased. In pursuit of social, spiritual and physical well-being and quality of life of every person, Sensory gardens infrastructure and equipment will be installed at the Center of Recreation and Rehabilitation „Pusynas“ in Palanga, St. Francis of Assisi monastery in Klaipeda and at SIA "Piejūras slimnīca" in Liepāja.&lt;br /&gt;Sensory Gardens will be innovative green sensory space suitable for people of all ages, any possible disorders or illnesses. The sensory garden design is based on seven human senses. Properly selected plants in the garden and their groups will ensure the stimulation or suppression of these sensations. Sensory gardens will be built according to the principles of universal design which suits all socially vulnerable groups. Activities in the sensory garden will be dedicated for promoting social inclusion and mental and physical health recreation. Therapeutic measures will be aimed at improving the emotional state, reducing the effects of stress, developing the ability to be "here and now", increasing attentiveness, and reducing the manifestations of depression and socially active, support cognitive functions. Scientists emphasize the multifaceted positive impact on a person in such a garden. Emotional, psychological, physical, intellectual and social integration effects are considerable. Sensory gardens increase sense of community, encourage work in groups, communication and collaboration skills, builds self-esteem and dignity. Project’s goal is to develop an innovative method for social inclusion. The project offers new solutions for both countries. During the project a new and innovative methodology for promotion of social inclusion and recreation of health using Sensory garden’s environment in the Lithuanian and Latvian languages will be created. Theory-based and practical training courses for gaining and improving of competencies and skills of specialists and other groups (teachers, family members, volunteers, etc) will be organized. In total 254 participants will be trained and project’s partners will share examples of good practice.&lt;br /&gt;LV&lt;br /&gt;Lietuvas un Latvijas statistika liecina, ka pēdējās desmitgadēs ir ievērojami pieaugusi saslimstība ar garīgiem, psihoemocionāliem, uzvedības un fiziskiem traucējumiem. Atpūtas un rehabilitācijas centrs “Pusynas” Palangā, Klaipēdas St.Francis of Assisi klosteris un VSIA “Piejūras slimnīca” Liepājā, ar mērķi nodrošināt ikviena cilvēka sociālo, garīgo un fizisko labklājību un dzīves kvalitāti, savās teritorijās veidos sensoro  dārzu infrastruktūras un aprīkojumus.&lt;br /&gt;Sensorie dārzi nodrošinās inovatīvu terapiju lauka apstākļos visu vecumu cilvēkiem ar dažādiem veselības traucējumiem un slimībām. Par pamatu sensoro dārzu izveidei ņemtas septiņas cilvēka maņas. Pareizi izvēlēti augi dārzā un to grupas caur maņām nodrošinās emociju stimulāciju vai nomākšanu. Sensoros dārzus veidos saskaņā ar universālā dizaina principiem, kas piemēroti visām sociāli neaizsargātajām grupām.&lt;br /&gt;Aktivitātes sensorajos dārzos būs mērķtiecīgi izstrādātas sociālās integrācijas un garīgās, kā arī fiziskās veselības rehabilitācijas veicināšanai. Terapeitiskie pasākumi būs vērsti uz emocionālā stāvokļa uzlabošanu, stresa ietekmes mazināšanu, spēju būt “šeit un tagad” attīstībai, uzmanības palielināšanu, kā arī depresijas izpausmju un sociāli aktīvo, atbalsta kognitīvo funkciju veikšanu.&lt;br /&gt;Zinātnieki uzsver šādu dārzu daudzpusīgo pozitīvo terapijas ietekmi uz cilvēku. Terapija iedarbojas emocionāli, psiholoģiski, fiziski un intelektuāli, kā arī stimulē sociālo integrāciju. Nodarbības sensorajos dārzos palielina kopības sajūtu, veicina spējas darboties grupā, attīsta komunikācijas un sadarbības prasmes, vairo pašcieņu un pašnovērtējumu, ļauj apgūt jaunas prasmes un uzlabo nākotnes perspektīvas.&lt;br /&gt;Projekta mērķis ir attīstīt  inovatīvas sociālās integrācijas metodes, piedāvājot jaunus risinājumus abām valstīm. Projekta laikā izstrādās jaunu un inovatīvu metodiku lietuviešu un latviešu valodās sociālās iekļaušanas un veselības veicināšanai, izmantojot terapiju Sensorajos dārzos,  organizējot teorētiskas un praktiskas apmācības speciālistu un citu mērķgrupu (skolotāju, ģimenes locekļu, brīvprātīgo u.c.) kompetences un jaunu prasmju iegūšanai un uzlabošanai. Kopumā apmācīs 254 speciālistus, projekta partneriem daloties labās prakses piemēros.&lt;br /&gt;LT&lt;br /&gt;Lietuvos ir Latvijos šalių statistika rodo, kad per pastaruosius dešimtmečius ženkliai išaugo žmonių, turinčių fizinių, psichinių, emocinių ir elgesio sutrikimų, skaičius. Todėl siekiant šių žmonių socialinės, dvasinės ir fizinės gerovės bei geresnės jų gyvenimo kokybės projekto partneriai VšĮ LR VRM Poilsio ir reabilitacijos centras „Pušynas“ Palangoje, Mažesniųjų brolių ordino Lietuvos Šv. Kazimiero provincijos Klaipėdos Šv. Pranciškaus Asyžiečio vienuolynas Klaipėdoje ir ligoninė „Piejūras“ Liepojoje planuoja įkurti sensorinius sodus.&lt;br /&gt;Sensoriniai sodai taps inovatyvia žaliąja erdve visų amžiaus grupių žmonėms, turintiems įvairių sveikatos sutrikimų. Sensorinio sodo dizainas yra pagrįstas septyniais žmogaus pojūčiais. Tinkamai atrinkti augalai ir jų grupės sensoriniuose soduose užtikrins šių pojūčių stimuliavimą arba jų slopinimą. Sensoriniai sodai bus sukurti pagal universalaus dizaino principus, kurie tinka visoms socialiai pažeidžiamoms grupėms. Mokslininkai pabrėžia daugialypį teigiamą terapijų, taikomų sensoriniuose soduose, poveikį. Terapinės veiklos sensoriniuose soduose prisideda prie pažeidžiamų grupių socialinės įtraukties didinimo bei psichinės ir fizinės sveikatos gerinimo: lengvina emocinę būseną, mažina streso poveikį, stiprina gebėjimą būti „čia ir dabar“, didina dėmesingumą ir mažina depresijos bei socialiai aktyvias apraiškas, palaiko kognityvines funkcijas, prisideda prie greitesnio pacientų gijimo.&lt;br /&gt;Projekto „Sensoriniai sodai – socialinei pažeidžiamų grupių įtraukčiai LAT-LIT teritorijoje“ tikslas yra sukurti inovatyvų metodą ir infrastruktūrą, skirtą socialinei įtraukčiai didinti. Projektas siūlo naujus sprendimus abiem šalims. Jo metu bus sukurta nauja ir inovatyvi socialinės integracijos skatinimo per veiklas sensoriniuose soduose, įtraukiant įvairaus amžiaus ir įvairių negalių asmenų grupes, metodika lietuvių ir latvių kalbomis. Visų projekto partnerių teritorijose įkurtuose sensoriniuose soduose bus organizuojami teoriniai ir praktiniai mokymai. Iš viso bus apmokyti 254 asmenys. Viso projekto įgyvendinimo metu projekto partneriai užtikrins gerosios praktikos sklaidą.&lt;br /&gt;&lt;br /&gt;&lt;br /&gt;&lt;br /&gt;&lt;br /&gt;&lt;br /&gt; </t>
  </si>
  <si>
    <t>LP_1 - Lietuvos Respublikos Vidaus reikalų ministerijos Poilsio ir reabilitacijos centras „Pušynas“ (ERDF), 
PP_2 - Mažesniųjų brolių ordino Lietuvos Šv. Kazimiero provincijos Klaipėdos Šv. Pranciškaus Asyžiečio vienuolynas (ERDF), 
PP_3 - Piejūras slimnīca (ERDF)</t>
  </si>
  <si>
    <t>00137</t>
  </si>
  <si>
    <t>LLI-541</t>
  </si>
  <si>
    <t>Developing deprived territories‘ network in Daugavpils and Zarasai regions by using lifelong learning, cultural and healthy lifestyle‘s activities</t>
  </si>
  <si>
    <t>ENG&lt;br /&gt;Developing deprived territories‘ network in Daugavpils and Zarasai regions by using lifelong learning, cultural and healthy lifestyle‘s activities&lt;br /&gt;&lt;br /&gt;“Everything new is well-forgotten old” and “it isn’t about age, it’s about attitude” – these two statements are the main core of the project. “Old like new” is about helping old people not to get old in their mind (lifelong learning). It is about old (traditional) wisdom that nowadays can be used as innovative or alternative, like healing herbs, health rituals, healing music, healthy food and products of nature. It is about old fashioned activities that need some inspiration and fresh ideas to fit young generation. 7 old villages in Daugavpils and Zarasai region – Višķi, Biķernieki, Kalkūni, Kalupe, Salakas, Smalvos, and Degučiai – want to be seen in new light with active, educated, healthy, creative and content people.&lt;br /&gt;Approximately 20% of population in Zarasai and Daugavpils regions are elderly people, but it is not the reason to lock the door and stay away from new experiences, technologies and connections. During the project following activities will be organized mainly for elderly people and youth, who can learn a lot from each other:&lt;br /&gt;Culture classes and “Young days” cinema for elderly people;&lt;br /&gt;Creative history and memory writing classes for youth together with seniors;&lt;br /&gt;Healthy lifestyle camp for elderly people in Smalvos village;&lt;br /&gt;Healing art activities (music, felting and gardening workshops) in social care centres and libraries;&lt;br /&gt;Theatre camp and community theatre classes;&lt;br /&gt;Festivals “The Healing Water” with underwater cinema and “Alternative Rural story telling” with good old stories told and shown in a modern way;&lt;br /&gt;Centre of Culture of Zarasai municipality will purchase outstanding midi-bus to be used for spread of “CULTURE ON THE WHEELS” with WiFi and a smart board, which will serve as a cinema screen, be suitable for virtual exhibitions, tours, educational games, seminars. Virtual reality glasses for seniors and youth education will be also purchased. 9 cultural organizations will get much needed equipment: portable screen and projector for cinema, foldable chairs, multimedia equipment, musical instruments, and stage equipment.&lt;br /&gt;“Old like new” means to find a solution to improve living conditions in deprived communities in creative approach – THE OLD (traditions, events, people, etc.) making into THE NEW – finding, creating and telling stories about uniqueness of their villages and make them feel proud instead of abandoning them.&lt;br /&gt;&lt;br /&gt;LT&lt;br /&gt;Daugpilio ir Zarasų rajonų atskirtų teritorijų tinklo plėtra, pasitelkiant mokymosi visa gyvenimą, kultūrines bei sveikos gyvensenos veiklas&lt;br /&gt;&lt;br /&gt;„Viskas, kas nauja – tai užmiršta sena“ ir „viskas priklauso ne nuo amžiaus, o nuo požiūrio“ – šios dvi kertinės frazės yra pagrindinė projekto gija. „Senas kaip naujas“ – tai projektas, kuriuo siekiama padėti pagyvenusiems žmonėms nepasenti savo mintimis (mokymasis visą gyvenimą). Jis apie seną (tradicinę) išmintį, kuri šiomis dienomis gali būti panaudota kaip inovatyvi ar alternatyvi – gydomosios žolelės, sveikatinantys ritualai, gydanti muzika, sveikas maistas ir gamtos dovanos. Jis apie senas kultūrines veiklas, kurioms reikia įkvėpimo ir naujų idėjų, kad atitiktų jaunosios kartos poreikius. 7 senieji kaimai Daugpilio ir Zarasų rajonuose – Višķiai, Biķerniekiai, Kalkūniai, Kalupė, Salakas, Smalvos ir Degučiai – nori sublizgėti naujoje šviesoje kaip aktyvios, išsilavinusios, sveikos bei kūrybiškos bendruomenės.&lt;br /&gt;Apytiksliai 20 procentų Zarasų ir Daugpilio rajonų gyventojų yra pagyvenę žmonės, tačiau tai, anaiptol, nėra priežastis užsirakinti duris ir likti naujų potyrių, technologijų ir pažinčių nuošalyje. Projekto metu bus organizuojamos veiklos, daugiausiai senjorams ir jaunimui, kuriose galima daug ko pasimokyti vieniems iš kitų:&lt;br /&gt;Kultūros pamokos ir „Jaunųjų dienų“ kinas senjorams;&lt;br /&gt;Kūrybiškos istorijos ir atsiminimų rašymo pamokos jaunimui kartu su senjorais;&lt;br /&gt;Sveikos gyvensenos stovykla senjorams Smalvose;&lt;br /&gt;Gydomojo meno veiklos (muzikos, vilnos vėlimo, sodininkystės užsiėmimai) socialiniuose centruose ir bibliotekose;&lt;br /&gt;Teatro stovykla ir bendruomenės teatro pamokos;&lt;br /&gt;Festivaliai „Gydantis vanduo“ su kinu po vandeniu ir „Alternatyvūs kaimo istorijos pasakojimai“ su moderniai papasakotomis ir pristatytomis senomis geromis istorijomis;&lt;br /&gt;Zarasų rajono savivaldybės kultūros centras įsigys išskirtinį specializuotą autobusą „KULTŪRA ANT RATŲ“ kuriame veiks bevielis internetas ir išmanioji lenta, kuri tarnaus kaip kino ekranas, bus naudojama virtualioms parodoms, ekskursijoms, mokomiesiems žaidimams ir seminarams, virtualiosios realybės akiniais senjorų ir jaunimo mokymams. 9 kultūros organizacijos įsigis reikiamos įrangos kuri bus naudojama kokybiškoms paslaugoms teikti: projektorius ir mobilus ekranas kino seansams, sulankstomos kėdės, multimedijos įranga, muzikos instrumentai, scenos įranga.&lt;br /&gt;„Senas kaip naujas“ pateikia kūrybiškus sprendimus atskirtų bendruomenių gyvenimo sąlygoms gerinti – SENĄ (tradicijas, renginius, žmones ir kt.) paverčiant NAUJU – ieškant, kuriant ir skleidžiant istorijas apie atskirtų bendruomenių unikalumą ir padedant jiems pasijausti besididžiuojančiais savimi, o ne apleistais.&lt;br /&gt;&lt;br /&gt;LV&lt;br /&gt;Attālināto teritoriju tīkla veidošana Daugavpils un Zarasu reģionos, organizējot mūžizglītības, kultūras un veselīga dzīvesveida aktivitātes&lt;br /&gt;&lt;br /&gt;„Viss jaunais ir labi aizmirsts vecais” un „svarīgs nav vecums, bet attieksme” – tieši šie divi apgalvojumi ir projekta idejas pamatā. Projekts „Mūžam jauns” palīdzēs vecāka gadagājuma cilvēkiem nenovecot garīgi (mūžizglītība). Projekts ir saistīts ar tautas uzkrātām gudrībām (tradicionālām), kuras mūsdienās var izmantot kā inovatīvas vai alternatīvas, piemēram, ārstniecības augi, veselības rituāli, dziedinoša mūzika, veselīga pārtika un dabas veltes. Tradicionālajām aktivitātēm ir vajadzīga jauna dvesma, idejas un attīstība, lai tās spētu ieinteresēt jauno paaudzi. Septiņas vēsturiskas lauku teritorijas Daugavpils un Zarasu reģionā - Višķi, Biķernieki, Kalkūni, Kalupe, Salakas, Smalvos un Degučiai – tiks attīstītas jaunā redzējumā, piedaloties  aktīviem, izglītotiem, veseliem, radošiem un domājošiem cilvēkiem. &lt;br /&gt;Aptuveni 20% Zarasu un Daugavpils reģionu iedzīvotāju ir vecāka gadagājuma cilvēki, taču tas nav iemesls, lai aizslēgtu durvis un norobežotos no jaunas pieredzes, tehnoloģijām un komunikācijas. Projekta laikā tiks organizētas šādas aktivitātes vecāka gadagājuma cilvēkiem un jauniešiem, kuri var iemācīties daudz jauna viens no otra:&lt;br /&gt;-  kultūras nodarbības un jaunības dienu filmu kinoseansi senioriem;&lt;br /&gt;-  radošas vēstures un atmiņu stāstu pierakstīšanas nodarbības jauniešiem sadarbībā ar senioriem;&lt;br /&gt;-  veselīga dzīvesveida nometne senioriem Smalvos ciemā;&lt;br /&gt;-  dziedējošas mākslas aktivitātes (mūzika, filcēšana, dārzniecība) sociālajos centros un bibliotēkās;&lt;br /&gt;-  teātra nometne un Kopienu teātra nodarbības;&lt;br /&gt;- festivāli „Dziednieciskais ūdens” ar zemūdens kino un „Alternatīvie lauku stāsti” ar dzīves stāstiem un to mūsdienīgu interpretāciju.&lt;br /&gt;Zarasu rajona Kultūras centrs iegādāsies autobusu, lai izplatītu “Kultūru uz riteņiem”. Autobuss būs aprīkots ar WiFi un interaktīvo tāfeli, kuru varēs izmantot kā kino ekrānu, kā arī tas tiks izmantots virtuālajās ekskursijās, tūrēs, izglītības spēlēs un semināros. Tiks iegādātas virtuālās realitātes brilles senioru un jauniešu izglītošanai. Deviņās kultūras iestādēs tiks uzlabota tehniskā bāze: pārnēsājamais ekrāns un projektors kino izrāžu organizēšanai, salokāmie krēsli, multimediju aprīkojums, mūzikas instrumenti un skatuves aprīkojums.&lt;br /&gt;Projekts „Mūžam  jauns” tiecas rast risinājumu dzīves kvalitātes uzlabošanai attālinātās kopienās, izmantojot radošu pieeju, kurā VECAIS (tradīcijas, pasākumi, cilvēki, utt.) pārvēršas JAUNAJĀ, kurā ir atrasti, izveidoti un izstāstīti stāsti par kopienu unikalitāti, ļaujot tām justies lepnām nevis pamestām.&lt;br /&gt; </t>
  </si>
  <si>
    <t>03.08.2020</t>
  </si>
  <si>
    <t>02.08.2022</t>
  </si>
  <si>
    <t>LP_1 - Zarasų rajono savivaldybės kultūros centras (ERDF), 
PP_2 - Augšdaugavas novada pašvaldības centrālā administrācija (ERDF)</t>
  </si>
  <si>
    <t>M07 - Not applicable, 
01 - Non-repayable grant, 
T02 - Small Urban areas (intermediate density &gt;5 000 population), 
E21 - Social work activities, community, social and personal services</t>
  </si>
  <si>
    <t>LLI-490</t>
  </si>
  <si>
    <t>Neringos socialinių paslaugų centras</t>
  </si>
  <si>
    <t xml:space="preserve">Social inclusion of elderly people in Latvia-Lithuania cross border region by improving accessibility to physical and social activities </t>
  </si>
  <si>
    <t>The project is targeted at seniors of Latvia-Lithuania border region – in Neringa and Liepaja – two cities by the sea shore. Project aims to improve quality of senior’s physical and emotional health by providing free of charge services which will improve their everyday life. By maintaining adequate levels of physical activity is known to reduce the risk of health problems in older adults. Creating opportunities for older people to engage in physical activity will increase their quality of everyday life and improve their physical and mental condition.&lt;br /&gt;The project intends to improve senior daily life by physical and emotional activity, also by training social workers to understand the importance of movement on daily basis for elderly. Project will include theoretical trainings, networking, experience exchange, as well as basic physical classes, breathing classes, canistherapy for elderly to embrace their emotional health.&lt;br /&gt;During the project also individual physical check-up will be made for seniors to evaluate their physical condition and to find the most appropriate solution for physical activity. Also specialized vehicle will be bought as main transportation for disabled seniors in Neringa to provide crucial social services for disabled seniors in the area and outdoor physical activity area will be built in Liepaja near social living house for elderly. Main idea is to create socially active space for elderly which promotes physical activity.  In total 100 elderly will be involved in the project, 50 in Liepaja and 50 in Neringa.&lt;br /&gt;Learning together about needs of elderly people and possible solutions how to increase their quality of life, developing and providing similar services, strengthened cooperation of organisations in Programme territory.&lt;br /&gt;&lt;br /&gt;Projekts ir paredzēts mūsu sabiedrības līdzgaitniekiem - Latvijas - Lietuvas pierobežas reģiona senioriem - Neringā un Liepājā - divās pilsētās, kuras vieno jūras krasts. Projekta mērķis ir uzlabot senioru fiziskās un emocionālās veselības līmeni un kvalitāti, nodrošinot bezmaksas pakalpojumus, kas uzlabos viņu ikdienas dzīvi un sajūtu par to. Ir zināms, ka uzturot atbilstošu fizisko aktivitāšu līmeni, tas samazina veselības problēmu risku arī gados vecākiem cilvēkiem. Radot senioriem iespēju nodarboties ar fiziskām aktivitātēm, palielināsies viņu ikdienas dzīves kvalitāte.&lt;br /&gt;Projekta mērķis ir uzlabot vecāka gadagājuma cilvēku dzīvi arī, apmācot sociālos darbiniekus izprast fizisko aktivitāšu nozīmīgumu ikdienā gados vecākiem cilvēkiem. Projekts ietvers teorētiskās apmācības, sadarbības tīkla izveidošanu, pieredzes apmaiņu starp projekta partneriem un iesaistītajām personām, kā arī tiks organizētas fizisko aktivitāšu pamatu nodarbības senioriem, elpošanas nodarbības senioriem, kanisterapijas nodarbības vecāka gadagājuma cilvēkiem, lai veicinātu viņu emocionālo veselību.&lt;br /&gt;Projekta laikā senioriem tiks veikta arī individuāla fizisko spēju pārbaude, lai novērtētu viņu fizisko stāvokli un atrastu vispiemērotāko risinājumu fiziskajām aktivitātēm. Projekta laikā tiks iegādāts specializētais transportlīdzeklis, kas kalpos kā vienīgais pārvietošānās līdzeklis senioriem invalīdiem Neringā, lai varētu nodrošināt piekļuvi svarīgākajiem sociālajiem pakalpojumiem Neringā. Liepājā tiks uzbūvēts fiziko aktivitāšu laukums senioriem brīvā dabā, kas atradīsies blakus Veco ļaužu dzīvoajamai mājai. Fizisko aktivitāšu laukums brīvā dabā nodrošināts iespēju senioriem katru dienu būt fiziski aktīviem arī  ārpus telpām. Galvenā fizisko aktivitāšu laukuma brīvā dabā ideja ir radīt sociāli aktīvu telpu vecāka gadagājuma cilvēkiem, kas veicina veselīgus ieradumus, šajā gadījumā fiziskās aktivitātes, nevis tikai sēdēšanu uz soliņa un tērzēšanu.&lt;br /&gt;Kopā projektā aktīvi tiks iesaistīti 100 seniori, tai skaitā 50 Liepājā un 50 Neringā.&lt;br /&gt;Kopīga zināšanu apguve par vecāka gadagājuma cilvēku vajadzībām un iespējamiem risinājumiem, lai paaugstināt viņu dzīves kvalitāti, kā arī attīstot un nodrošinot līdzīgus pakalpojumus, tiks pastiprināta organizāciju sadarbību programmas teritorijā.&lt;br /&gt;&lt;br /&gt;Projektas skirtas Latvijos ir Lietuvos pasienio regiono senjorams - Neringoje ir Liepojoje - dviejuose miestuose prie jūros kranto. Projektu siekiama gerinti senjorų fizinės ir emocinės sveikatos kokybę teikiant nemokamas paslaugas, kurios pagerins jų kasdienį gyvenimą. Yra žinoma, jog išlaikant tinkamą fizinio aktyvumo lygį sumažėja vyresnio amžiaus suaugusiųjų sveikatos problemų rizika. Sukūrus vyresnio amžiaus žmonėms galimybę užsiimti fizine veikla, pagerės jų kasdienio gyvenimo kokybė ir pagerės fizinė bei psichinė būklė.&lt;br /&gt;Projekto tikslas - pagerinti vyresnių žmonių kasdienį gyvenimą fizine ir emocine veikla, taip pat mokant socialinius darbuotojus suprasti kasdienio judėjimo svarbą vyresnio amžiaus žmonėms. Projektas apims teorinius mokymus, bendradarbiavimo tinklų kūrimą, keitimąsi patirtimi, taip pat pagrindinius fizinius užsiėmimus, kvėpavimo užsiėmimus, kineziterapiją senyvo amžiaus žmonėms, kad būtų užtikrinta jų emocinė sveikata. Projekto metu taip pat bus vykdomas individualus senjorų fizinis patikrinimas, siekiant įvertinti jų fizinę būklę ir rasti tinkamiausią fiziniam aktyvumui sprendimą. Neringoje taip pat bus perkama specializuota transporto priemonė, kaip pagrindinė transporto priemonė neįgaliems senjorams, teikiant svarbiausias socialines paslaugas neįgaliems senjorams, o Liepojoje prie socialinio pagyvenusių žmonių namo bus pastatyta lauko fizinio aktyvumo zona. Pagrindinė idėja yra sukurti socialiai aktyvią pagyvenusių žmonių erdvę, skatinančią fizinį aktyvumą.&lt;br /&gt;Iš viso projekte dalyvaus 100 pagyvenusių žmonių, 50 - Liepojoje ir 50 - Neringoje.&lt;br /&gt;Mokantis kartu apie pagyvenusių žmonių poreikius ir galimus sprendimus, kaip pagerinti jų gyvenimo kokybę, plėtojant ir teikiant panašias paslaugas, sustiprins organizacijų bendradarbiavimą Programos teritorijoje.</t>
  </si>
  <si>
    <t>01.09.2020</t>
  </si>
  <si>
    <t>31.08.2022</t>
  </si>
  <si>
    <t>LP_1 - Neringos socialinių paslaugų centras (ERDF), 
PP_2 - Liepājas pilsētas pašvaldības administrācija (ERDF)</t>
  </si>
  <si>
    <t>LT-93121</t>
  </si>
  <si>
    <t>LLI-533</t>
  </si>
  <si>
    <t xml:space="preserve">Latvijas Vides, ģeoloģijas un meteoroloģijas centrs </t>
  </si>
  <si>
    <t>Joint management of Latvian – Lithuanian transboundary river and lake water bodies</t>
  </si>
  <si>
    <t>The aim of TRANSWAT project is to ensure joint assessment and management of trans-boundary river and lake water bodies which hydromorphological and/or ecological quality pose a risk for not meeting the EU Water Framework Directive (WFD) requirements.&lt;br /&gt;Three trans-boundary river basins (Venta, Lielupe and part of Daugava/Dauguva) are in the programme area where ecological status of many river and lake water bodies is below "good". Moreover, some river bodies are designated as "heavily modified" due to substantially altered natural conditions - the result of flow regime regulation by hydro power plants (HPPs) cascades. Right now mainly in Latvia lakes located on cross-border area between Latvia and Lithuania are delineated as water bodies. Consequently, water quality monitoring and pressure analysis of these lakes is carried out primarily on Latvian side.&lt;br /&gt;Project will address two main components: (1) assessment and management of rivers affected by HPP&amp;#39;s cascades and (2) estimation and management of trans-boundary lakes ecological status and ecosystem health.&lt;br /&gt;First component will cover evaluation of ecological flow (E-flow) in trans-boundary rivers regulated by HPPs cascades within Venta River Basin and proposal of amendment to national water legislation for mitigation of impacts created by such river flow regulation. During the field surveys hydomorphological and fish data will be collected for E-flow modelling needs in Lithuania (Varduva River, 5 HPPs) and Latvia (Losis River, 2 HPPs and Ciecere River, 3 HPPs). After, the most popular model for E-flow calculations in line with WFD&amp;#39;s requirements (MesoHABSIM) will be used. TRANSWAT project will use E-flow modeling harmonized approach previously developed by project "ECOFLOW". As well the project will perform E-flow calculations in web-based modelling platform which will be created by recently started LIFE GoodWater IP project. Based on E-flow assessment results, the modeling of HPP operations in cascade will be done using HEC-RAS model (a computer program that models the hydraulics of water flow through natural rivers and other channels) to ensure the ecological regime downstream of each HPP and sustainable water resource management in general. Finally, an amendment to national water legislation for mitigation of impacts created by river flow regulation will be proposed based on developed results and recommendations.&lt;br /&gt;Second component will assess ecological status of five trans-boundary lakes located in Lielupe (Gaiaris/Ilgė) and Daugava/Dauguva (Galinu/Salna, Kumpinisku/Kampiniskiai, Lauceses/Laukesas and Skirnas) river basins. Three lakes (Galinu/Salna, Kumpinisku/Kampiniskiai, Lauceses/Laukesas) are a part of NATURA 2000 network. New data will be gathered during water quality and quantity monitoring, and detailed biological and fish surveys. Then, combining new data with in depth analysis of lake catchments (such as identification of possible surface water and groundwater interaction and mathematical procedures for identification and quantification of pollution sources) the ecological status of five lakes will be evaluated. As well new joint methodology for lake ecosystem health assessment will be developed and then tested in pilot area - Garais/Ilgė lake. Finally, harmonized Latvia-Lithuania monitoring program (MP) and Program of Measures (PoM) will be established to ensure sustainability of project results and further improvement of water quality.&lt;br /&gt;&lt;br /&gt;LLI-533 Latvijas-Lietuvas pārrobežu upju un ezeru ūdensobjektu vienota pārvaldība (TRANSWAT)&lt;br /&gt;Projekta TRANSWAT mērķis ir nodrošināt vienotu pārrobežu upju un ezeru ūdensobjektu novērtēšanu un apsaimniekošanu upēm un ezeriem, kuru hidromorfoloģiskā un ekoloģiskā kvalitāte rada risku nesasniegt ES Ūdens struktūrdirektīvas (ŪSD) prasības.  &lt;br /&gt;Trīs pārrobežu upju baseini (Venta, Lielupe un daļa no Daugavas/Dauguva baseina) atrodas programmas teritorijā, kur daudzi upju un ezeru ūdensobjekti nesasniedz labu ekoloģisko kvalitāti. Daži upju ūdensobjekti ir klasificēti kā stipri pārveidoti, jo tajos darbojas hidroelektrostaciju (HES) kaskādes, kuru darbība izmaina upju dabisko hidroloģisko režīmu. Ezeru ūdensobjekti pārrobežas teritorijā pārsvarā ir izdalīti kā atsevišķi ūdensobjekti tikai Latvijā – tā rezultātā ūdens kvalitātes monitorings un slodžu analīze šiem ūdensobjektiem tiek veikti tikai Latvijas teritorijā.&lt;br /&gt;Projekts ietver divus komponentus: (1) HES kaskāžu novērtēšana un pārvaldība (2) pārrobežu ezeru ekoloģiskās kvalitātes un ekosistēmas veselības novērtēšana, un pārvaldība.&lt;br /&gt;Pirmajā komponentā aktivitātes tiks veiktas, lai novērtētu HES kaskāžu ietekmi uz regulēto upju ekoloģisko caurplūdumu (E-flow) Ventas baseinā un ierosinātu grozījumus valsts tiesību aktos, lai novērstu HES kaskāžu caurplūduma regulēšanās negatīvo ietekmi. Lauka pētījumos tiks iegūti hidromorfoloģiskie un zivju dati, kas nepieciešami ekoloģiskā caurplūduma modelēšanai Lietuvā (5 HES uz Varduvas upes) un Latvijā (2 HES uz Loša upes un 3 HES uz Cieceres upes). Populārākais E-flow aprēķinu modelis, kas atbilst ŪSD prasībām (MesoHABSIM) tiks izmantots. TRANSWAT projektā tiks izmantota harmonizētā E-flow modelēšanas pieeja, kas tika izstrādāta projektā ECOFLOW. Projekta ietvaros E-flow aprēķini tiks veikti arī tīmekļa modelēšanas platformā, kura tiks izstrādāta nesen uzsāktajā integrētajā projektā LIFE GoodWater IP. Pamatojoties uz ekoloģiskā caurplūduma noteikšanas rezultātiem, tiks veikta HES darbības modelēšana kaskādē, izmantojot HEC-RAS modeli (programmatūru, kas modelē ūdens plūsmas tecējumu dabiskās upēs un kanālos), lai nodrošinātu ekoloģiskā caurplūduma režīmu pēc katras HES un ilgtspējīgu ūdens resursu izmantošanu. Visbeidzot, balstoties uz projekta rezultātiem un ieteikumiem, tiks ierosināti grozījumi valsts tiesību aktos, lai novērstu upju caurplūduma regulēšanas negatīvo ietekmi.&lt;br /&gt;Otrajā komponentā tiks novērtēta piecu pārrobežas ezeru ekoloģiskā kvalitāte Lielupes baseinā (Garais/Ilgė)  un Daugavas/Dauguva upju baseinā (Galiņu/Salna, Kumpinišķu/Kampiniskiai un Lauceses/Laukesas un Skirnas). Trīs ezeri (Galiņu/Salna, Kumpinišķu/Kampiniskiai un Lauceses/Laukesas) atrodas NATURA 2000 teritorijā. Ezeros tiks veikts ūdens kvalitātes un kvantitātes monitorings, detalizēti zivju un citu bioloģisko kvalitātes elementu pētījumi. Izmantojot iegūtos ezeru izpētes rezultātus un ezeru sateces baseinu analīzi (virszemes un gruntsūdeņu mijiedarbības analīzi un piesārņojuma avotu sadalījuma modelēšanu), tiks novērtēts ezeru ekoloģiskais stāvoklis. Vienota ezeru ekosistēmas veselības stāvokļa novērtēšanas metodika tiks izstrādāta un izmēģināta pilotteritorijā – Garais/Ilgė ezerā. Tiks izstrādātas saskaņotas Latvijas-Lietuvas ūdens kvalitātes Monitoringa Programmas (MP) un Pasākumu Programmas (PP), lai nodrošinātu projekta rezultātu ilgtspēju un ūdeņu kvalitātes turpmāku uzlabošanos.&lt;br /&gt;&lt;br /&gt;LLI-533 Bendras Latvijos ir Lietuvos tarpvalstybinių upių ir ežerų  vandens telkinių valdymas (TRANSWAT)&lt;br /&gt;Projekto „TRANSWAT“ tikslas - užtikrinti tarpvalstybinių upių ir ežerų vandens telkinių, kurių hidromorfologinė ir (arba) ekologinė kokybė gali neatitikti ES Vandens direktyvos (VPD) reikalavimų, bendrą vertinimą ir valdymą.&lt;br /&gt;Programos teritorijoje yra trys Latvijos-Lietuvos pasienio upių baseinai (Venta, Lielupė ir dalis Dauguvos), kuriuose daugelio upių ir ežerų būklė neatitinka “geros ekologinės būklės“ kriterijų. Kai kurios upės netgi priskiriamos prie smarkiai modifikuotų vandens telkinių dėl pakitusių gamtinių sąlygų, nes jų vandens režimą reguliuoja hidroelektrinių (HE) kaskados. Šiuo metu LV-LT pasienyje esantys ežerai dažniausiai tik Latvijoje apibūdinami kaip vandens telkiniai. Todėl šių ežerų vandens kokybės monitoringas ir poveikių analizė  vykdomi tik Latvijoje.&lt;br /&gt;Projektą sudarys dvi tyrimų dalys: (1) upių, reguliuojamų HE kaskadomis, vertinimas ir valdymas bei (2) pasienio ežerų ekologinės būklės ir jų ekosistemų gerovės vertinimas ir valdymas.&lt;br /&gt;Pirmoje tyrimų dalyje bus nustatytas ekologinis debitas (E-flow) LT – LV pasienio Ventos baseino upėse, kurias reguliuoja HE kaskados, bei siūlomi nacionalinių vandens įstatymų pakeitimai tokių upių reguliavimo poveikiui švelninti. Lauko tyrimų metu bus renkami hidromorfologiniai ir žuvų duomenys ekologiniam debitui (E-flow) modeliuoti Lietuvoje (Varduvos upėje su 5 HE) bei Latvijoje (Losis upėje su 2 HE ir Ciecere upėje su 3 HE). Po to bus naudojamas populiariausias ekologinio debito skaičiavimams skirtas modelis (MesoHABSIM), atitinkantis VPD keliamus reikalavimus. TRANSWAT projekte bus naudojama “Interreg Latvia-Lithuania project (ECOFLOW)" sukurta harmonizuota metodika, skirta ekologiniam debitui modeliuoti. Ekologinio debito skaičiavimai taip pat bus atliekami internetinėje modeliavimo platformoje, kuri bus sukurta neseniai pradėtame projekte “LIFE GoodWater IP project”. Vadovaujantis ekologinio debito vertinimo rezultatais, HE kaskados veikla bus modeliuojama naudojant HEC-RAS modelį (kompiuterinė programa skirta vandens telkinių hidrauliniam modeliavimui), siekiant užtikrinti ekologinį režimą žemiau kiekvienos HE ir tvarų vandens telkinių valdymą. Vadovaujantis gautais rezultatais ir rekomendacijomis, bus pasiūlyti nacionalinių vandens įstatymų pakeitimai, siekiant sušvelninti upių tėkmės reguliavimo poveikį.&lt;br /&gt;Antroje tyrimų dalyje bus vertinama penkių pasienio ežerų ekologinė būklė Lielupės (Gaiaris/Ilgė) ir Dauguvos (Galinu/Salna, Kumpinisku/Kampiniskiai, Lauceses/Laukesas ir Skirnas) upių baseinuose. Trys ežerai (Galinu/Salna, Kumpinisku/Kampiniskiai, Lauceses/Laukesas) priklauso NATURA 2000 tinklui. Nauji duomenys bus renkami vykdant vandens kokybės ir kiekybės monitoringą bei išsamius biologinius ir žuvų tyrimus. Apjungus naujus duomenis su išsamia ežerų baseinų analize (paviršinio ir požeminio vandens sąveikos vertinimas ir taršos šaltinių kiekybinė analizė matematinėmis procedūromis), bus nustatyta penkių ežerų ekologinė būklė. Bendra ežerų ekosistemos gerovės vertinimo metodika bus sukurta ir patikrinta pilotiniame ežere Garais/Ilgė. Norint užtikrinti projekto rezultatų tvarumą ir tolesnį vandens kokybės gerinimą, bus sukurta harmonizuota Latvijos-Lietuvos monitoringo programa (MP) ir priemonių programa (PoM).&lt;br /&gt; </t>
  </si>
  <si>
    <t>01.10.2020</t>
  </si>
  <si>
    <t>LP_1 - Latvijas Vides, ģeoloģijas un meteoroloģijas centrs  (ERDF), 
PP_2 - Lietuvos Energetikos Institutas (ERDF), 
PP_3 - Latvijas Universitāte (ERDF), 
PP_4 - Pārtikas drošības, dzīvnieku veselības un vides zinātniskais institūts BIOR (ERDF), 
PP_5 - Gamtos tyrimų centras (ERDF)</t>
  </si>
  <si>
    <t>LLI-448</t>
  </si>
  <si>
    <t>Viešoji įstaiga Kauno regiono plėtros agentūra</t>
  </si>
  <si>
    <t>Development of Forest trail In Latvia and Lithuania and expanding the Baltic Coastal Hiking route in Lithuania</t>
  </si>
  <si>
    <t>&lt;strong&gt;The common challenge:&lt;/strong&gt;&lt;br /&gt;The project addresses the challenge defined by the Programme - sustainable preservation, promotion and development of natural and cultural heritage objects, services and products. In this context the project partners have identified the following challenges in the Programme area:&lt;br /&gt;1. Underused potential to increase numbers of hiking tourists.&lt;br /&gt;2. Lack of large-scale, professionally designed and sustainable tourism products to attract visitors to rural areas.&lt;br /&gt;3. Underused potential of nature heritage in tourism.&lt;br /&gt;4. Underused potential of cooperation between stakeholders for development, maintenance and marketing of tourism products.&lt;br /&gt;Nature is one of the key resources for tourism development in LV and LT, both countries have rich nature heritage. Hiking tourism is a good opportunity to bring people to nature, to show and explain nature heritage values.&lt;br /&gt;&lt;strong&gt;The overall objective:&lt;/strong&gt;&lt;br /&gt;The project overall objective is to increase number of visitors to the Program area through developing and promoting two joint cross-border nature long distance hiking trails crossing the Program area.  Project partners expect at least 5% increase in overnight stays in rural areas within a year after the hiking trails are developed and launched through marketing and promotion activities.&lt;br /&gt;&lt;strong&gt;The main project outputs and who will benefit from them:&lt;/strong&gt;&lt;br /&gt;The Forest Trail in Latvia and Lithuania, and The Baltic Coastal Hiking Route in Lithuania will be developed and promoted. Both will link with the existing long distance hiking trails filling the gap in long distance hiking trail network.&lt;br /&gt;The Forest Trail will cross LT and LV for ca 930 km (351km in LV, 671km in LT) taking hikers to the most beautiful forest and landscape areas. The Forest Trail will be linked with the Forest Trail Riga-Tallinn being currently developed under the Central Baltic program project No. 779 &amp;#39;Long distance cross border hiking trail &amp;#39;The Forest Trail&amp;#39;&amp;#39;. The same trail title will be used for recognition as both trails will be linked. The same trail marking system will be used. Both trails will fill the gap in the E11 route of the European long distance hiking trail network by ERA – European Ramblers’ Association. The total length of the Forest Trail in all three Baltic states would be ca 2000km.&lt;br /&gt;The Baltic Coastal Hiking Route will start from LV/LT border and it will go for ca174 km in Lithuania. The route will expand the present Coastal Hiking Route Tallinn – Riga – Nida village (in LV) that has been developed under EST-LAT program project No. 22 &amp;#39;Coastal Hiking Route along the Baltic Sea Coastline in Latvia and Estonia&amp;#39;.  The trail ends on LAT/LIT border, and Lithuania is the only gap for the European long distance route E9 now. With Lithuania added, the Baltic Coastal Route will cover all three Baltic states and will be ca 1374 km long. As with the Forest Trail, the same title and the same marking system will be used for recognition.&lt;br /&gt;Benefits will be gained by local stakeholders running their businesses along both trails – accommodation, food, transport service providers, local shops and others receiving more visitors in the area. Social environment in local areas will improve local networking and participation in trail development. Travel industry will receive an opportunity to develop tour packages based on hiking facilities and local services. General interest tourists will receive new products in new destinations as the forest and coastal environment will be made accessible safely and comfortably on marked trails and using the satellite services. Hikers and ramblers will receive new long distance hiking destination in the Baltics. Image of Programme area as a hiking and nature tourism destination will improve.&lt;br /&gt;&lt;strong&gt;The approach:&lt;/strong&gt;&lt;br /&gt;The project takes a cross boarder approach to fulfil the ambition to create good quality long distance hiking trails and integrate them in existing trail network. Local stakeholder involvement along the trail route is the key principle to ensure local acceptance, sense of ownership and sustainability.&lt;br /&gt;&lt;strong&gt;What is new/original about it: &lt;/strong&gt;&lt;br /&gt; A long distance hiking trail will be implemented for the first time in Lithuania. The certification Leading Quality Trail – Best of Europe will be applied for the first time in the Baltic countries. Services specialising to cater for the needs of hiking tourists will be marked with a “Hikers’ Friendly” sign. The project is strongly aimed at creating synergies with similar initiatives and integration in the BSR and European context.&lt;br /&gt;&lt;br /&gt;&lt;strong&gt;Kopīgais izaicinājums:&lt;/strong&gt;&lt;br /&gt;Projekts dod ieguldījumu Programmas definētās problēmas risināšanā, kas ir dabas un kultūras mantojuma objektu, pakalpojumu un produktu saglabāšana un attīstība. Problēmas kontekstā projekta partneri Programmas teritorijā ir noteikuši šādus izaicinājumus:&lt;br /&gt;1. Nepietiekami izmantots potenciāls, lai palielinātu pārgājienu tūristu skaitu.&lt;br /&gt;2. Trūkst plaša mēroga, profesionāli izstrādātu un ilgtspējīgu tūrisma produktu, lai piesaistītu tūristus lauku apvidos.&lt;br /&gt;3. Nepietiekami izmantots dabas mantojuma potenciāls tūrismā.&lt;br /&gt;4. Nepietiekami izmantots sadarbības potenciāls starp ieinteresētajām personām tūrisma produktu izstrādē, uzturēšanā un mārketingā.&lt;br /&gt;Daba ir viens no galvenajiem tūrisma resursiem Latvijā un Lietuvā, abās valstīs ir bagāts dabas mantojums. Pārgājienu tūrisms ir laba iespēja vest cilvēkus dabā, parādīt un izskaidrot dabas mantojuma vērtības.&lt;br /&gt;&lt;strong&gt;Vispārējais mērķis:&lt;/strong&gt;&lt;br /&gt;Projekta vispārējais mērķis ir palielināt Programmas teritorijas apmeklētāju skaitu, izveidojot un popularizējot divus kopīgus pārrobežu garas distances pārgājienu maršrutus, kas šķērso Programmas teritoriju. Projekta partneri sagaida, ka nakšņošanu skaits lauku apvidos pieaugs par vismaz 5% gada laikā pēc maršrutu pabeigšanas, pateicoties veiktajiem mārketinga pasākumiem.&lt;br /&gt;&lt;strong&gt;Galvenie projekta rezultāti un ieguvēji:&lt;/strong&gt;&lt;br /&gt;Izveidota un popularizēta Mežtaka Latvijā un Lietuvā, un Jūrtaka – Piekrastes gājēju ceļš Lietuvā.  Abi maršruti  būs saistīti ar jau esošajiem garas distances pārgājienu maršrutiem, aizpildot pārrāvumu.&lt;br /&gt;Mežtaka šķērsos Latviju un Lietuvu apm. 930 km garunā (351km LV, 671km LT), vedot pa skaistākajiem mežu un ainavu apvidiem. Mežtaka būs savienota ar Rīgas-Tallinas Mežtakas maršrutu, kas pašlaik tiek ieviests saskaņā ar Centrālā Baltijas Rūras Reģiona programmas projektu Nr. 779 “Garās distances pārrobežu pārgājienu maršruts “Mežtaka”. Atpazīstamībai tiks izmantots viens nosaukums, jo abi maršruti būs saistīti. Tiks izmantota arī vienota takas marķējuma shēma. Abi Mežtakas maršruti aizpildīs pārrāvumu Eiropas garas distances pārgājienu maršrutā E11. Mežtakas kopējais garums visās trīs Baltijas valstīs būs aptuveni 2000km.&lt;br /&gt;Jūrtaka – Piekrastes gājēju ceļš sāksies no LV/LT robežas, un Lietuvā tas aizņems aptuveni 174 km. Maršruts pagarinās esošo Jūrtaku, kas iet no Tallinas caur Rīgu līdz Nidas ciemam (LV robeža) un ir ieviests EST-LAT programmas projektā Nr. 22 “Pārgājienu maršruts gar Baltijas jūras piekrasti Latvijā un Igaunijā”. Lietuva ir iztrūkstošais posms Eiropas garas distances pārgājienu maršrutā E9. Līdz ar tās pievienošanos, Jūrtaka aptvers visas trīs Baltijas valstis un būs apm. 1374 km gara. Tiks izmantots vienots nosaukums un kopīga marķēšanas shēma.&lt;br /&gt;Ieguvēji būs vietējie uzņēmēji maršrutu apkaimē – naktsmītnes, ēdinātāji, transporta pakalpojumu sniedzēji, veikali un citi, saņemot vairāk apmeklētāju. Sociālo vidi vietējos apvidos uzlabos sadarbības tīkla veidošanās un līdzdalība takas izveidošanā. Tūrisma nozares profesionāļi gūs iespēju veidot jaunus tūrisma produktus, balstoties uz pārgājienu iespējām un vietējiem pakalpojumiem. Vispārēju interešu tūristiem būs pieejami jauni galamērķi, jo meža un piekrastes vide būs pieejama droši un ērti, ejot pa marķētām takām un izmantojot pavadošos pakalpojumus.  Garo distanču pārgājienu entuziasti iegūs jaunu galamērķi Baltijā. Uzlabosies programmas teritorijas kā pārgājienu un dabas tūrisma galamērķa tēls.&lt;br /&gt;&lt;strong&gt;Pieeja:&lt;/strong&gt;&lt;br /&gt;Projekts tiks veikts pārrobežu sadarbībā ar mērķi izveidot labas kvalitātes garas distances maršrutus un integrēt tos esošajā tīklā. Vietējo ieinteresēto personu iesaistīšana taku izveidē ir galvenais princips, jo tas nodrošina vietējo atbalstu, īpašnieka sajūtu un takas ilgtspēju.&lt;br /&gt;&lt;strong&gt;Inovatīvie aspekti:&lt;/strong&gt;&lt;br /&gt;Lietuvā pirmo reizi tiks ieviests garas distances pārgājienu maršruts. Baltijas valstīs pirmo reizi tiks piemērota sertifikācija "Leading Quality Trail - Best of Europe".  Pakalpojumu sniedzēji, kuri specializējas pārgājienu tūristu vajadzībām, saņems “Hikers Friendly” zīmi. Projekta mērķis ir izveidot  sinerģiju ar līdzīgām projektu iniciatīvām un integrēt projekta rezultātus Baltijas Jūras reģiona un Eiropas kontekstā.&lt;br /&gt;&lt;br /&gt;&lt;strong&gt;Bendras iššūkis:&lt;/strong&gt;&lt;br /&gt;Projektas prisidės prie gamtos ir kultūros paveldo objektų, paslaugų ir produktų tvaraus išsaugojimo, skatinimo ir vystymo, kaip tai yra numatyta Programoje. Siekiant šio tikslo, projekto partneriai Programos teritorijoje identifikavo sekančias problemas:&lt;br /&gt;Pilnai neišnaudojami teritorijos ištekliai, siekiant padidinti pėsčiomis keliaujančių turistų skaičių.&lt;br /&gt;Siekiant pritraukti lankytojus į kaimiškąsias teritorijas, nėra sukurta plačios apimties, profesionaliai sumaketuotų ir į darnųjį turizmą orientuotų produktų. &lt;br /&gt;Pakankamai neišnaudojamas gamtos paveldo potencialas turizmo skatinimui.&lt;br /&gt;Nepakankamai stiprus bendradarbiavimas tarp įstaigų ir organizacijų, vykdančių turizmo produktų vystymą, plėtrą ir rinkodarą.&lt;br /&gt;Gamta yra vienas pagrindinių išteklių, galinčių užtikrinti turizmo plėtrą Latvijoje ir Lietuvoje, kadangi abiejose šalyse yra daug gamtos paveldo objektų. Tuo tarpu pėsčiųjų turizmas (keliavimas pėsčiomis) suteikia galimybę priartinti keliautojus prie gamtos, parodyti ir paaiškinti gamtos paveldo svarbą.&lt;br /&gt;&lt;strong&gt;Bendras tikslas:&lt;/strong&gt;&lt;br /&gt;Bendras projekto tikslas – padidinti atvykstančiųjų skaičių Programos teritorijoje, sukuriant, vystant bei populiarinant du bendrus tarpvalstybinius ilgo atstumo gamtos maršrutus, skirtus keliaujantiems pėsčiomis ir einančius per Programos teritoriją. Projekto partneriai tikisi, kad per metus nuo pėsčiųjų maršrutų sudarymo ir rinkodaros akcijos pradžios nakvynių skaičius kaimiškose teritorijose išaugs mažiausiai 5 proc.  &lt;br /&gt;&lt;strong&gt;Pagrindiniai projekto rezultatai ir projekto naudos gavėjai:&lt;/strong&gt;&lt;br /&gt;Projekto metu bus sukurti, išvystyti bei viešinami du maršrutai - Miško Kelias Latvijoje ir Lietuvoje bei Baltijos Pajūrio Pėsčiųjų Maršrutas Lietuvoje. Abu keliai bus sujungti su jau egzistuojančiais ilgo atstumo pėsčiųjų maršrutais ir taip bus užpildyta trūkstama atkarpa ilgo atstumo pėsčiųjų takų tinkle.&lt;br /&gt;Miško Kelio bendras ilgis Lietuvoje ir Latvijoje – maždaug 1030 km (380 km – Latvijoje, 650 km - Lietuvoje) ir jis eis per pačias vaizdingiausias teritorijas (miškus, piliakalnius, pelkes ir t.t.). Miško Kelias bus sujungtas su Miško Keliu Ryga – Talinas, kuris šiuo metu vystomas, įgyvendinant Centrinės Baltijos programos projektą Nr. 779 „Ilgo atstumo tarpvalstybinis pėsčiųjų maršrutas „Miško Kelias““. Bus naudojamas tas pats maršruto pavadinimas, siekiant užtikrinti tęstinumą, kadangi abu maršrutai bus sujungti į vieną. Taip pat bus naudojama ir vienoda maršruto žymėjimo schema. Šie abu keliai užpildys spragą Europos ilgo atstumo pėsčiųjų maršrute E11, kurį sudarė Europos Keliautojų Asociacija.&lt;br /&gt;Baltijos Pajūrio Pėsčiųjų Maršrutas prasidės nuo Latvijos/Lietuvos pasienio ir Lietuvoje tęsis maždaug 100 km. Šis maršrutas pratęs esamą Pajūrio Pėsčiųjų Maršrutą Talinas – Ryga – Nidos kaimas (Latvijoje), kuris buvo sukurtas, įgyvendinant Estijos-Latvijos programos projektą Nr. 22 „Pajūrio pėsčiųjų maršrutas Latvijoje ir Estijoje palei Baltijos jūros pakrantę“. Šiuo metu maršrutas pasibaigia ties Latvijos-Lietuvos siena ir pajūrio ruožas Lietuvoje yra vienintelė atkarpa, neįtraukta į Europos E9 ilgo atstumo maršrutą. Prisijungus Lietuvai, Baltijos Pajūrio maršrutas apims visas 3 Baltijos valstybes, o jo ilgis bus 1300 km. Kaip ir Miško Kelio atveju, Pajūrio maršrutui Lietuvoje bus naudojamas tas pas pavadinimas ir taikoma ta pati žymėjimo sistema, kokia yra Latvijos-Estijos maršruto dalyje. &lt;br /&gt;Padidėjus lankytojų srautams projekto įgyvendinimo teritorijoje, netiesioginiais projekto naudos gavėjais taps vietiniai paslaugų teikėjai, veikiantys greta abiejų maršrutų – apgyvendinimo, maitinimo įstaigos, transporto paslaugų teikėjai, vietinės parduotuvės bei kiti. Socialinė aplinka sukurs prielaidas vietiniam bendradarbiavimui ir dalyvavimui vystant maršrutus. Kelionių organizatoriai turės galimybę kurti ir vystyti kelionių paketus, paremtus infrastruktūra ir paslaugomis, pritaikytomis keliaujantiems pėsčiomis. Visiems kitiems turistams taps prienami nauji produktai naujose vietovėse, kadangi gamtinės teritorijos (miškai, pajūrio zonos, ir t.t) taps saugiai ir patogiai pasiekiamos pažymėtu maršrutu ir naudojantis satelitiniu ryšiu. Keliautojams pėsčiomis bus pasiūlyti 2 naujos ilgo atstumo pėsčiųjų maršrutu kryptys. Pagerės Programos teritorijos, kaip gamtos ir keliavimo pėsčiomis turizmo krypties, įvaizdis.    &lt;br /&gt;&lt;strong&gt;Metodika:&lt;/strong&gt;&lt;br /&gt;Projektas taiko tarpvalstybinį požiūrį, siekiant įgyvendinti tikslą - sukurti aukštos kokybės ilgo atstumo pėsčiųjų kelius ir integruoti juos į esamą takų tinklą. Suinteresuotųjų šalių įtraukimas į maršruto vystymą ir plėtojimą yra pagrindinis aspektas, užsikrisiantis vietos įstaigų, įmonių, gyventojų pripažinimą naujai kuriamam produktui, jų atsakomybės jausmą ir tvarumą plačiąja prasme.&lt;br /&gt;&lt;strong&gt;Naujumas:&lt;/strong&gt;&lt;br /&gt;Lietuvoje ilgo atstumo pėsčiųjų maršrutas bus kuriamas pirmą kartą. Maršruto sertifikavimas sertifikatu Leading Quality Trail – Best of Europe Baltijos šalyse taip pat bus vykdomas pirmą kartą. Įmonėms, teikiančioms pėsčiomis keliaujantiems turistams specialiai pritaikytas paslaugas, bus suteikiamas tai patvirtinantis ženklas „Hiker Friendly“. Projekte ypatingas dėmesys bus skiriamas sukurti ryšius su panašiomis iniciatyvomis ir integruotis į Baltijos Jūros Regiono ir Europos kontekstą.&lt;br /&gt;&lt;br /&gt;&lt;br /&gt;Provisional map of the Baltic Coastal Hiking Route/ Plānotais Jūrtakas trasējums / Baltijos Pajūrio Pėsčiųjų Maršrutas: https://www.google.com/maps/d/u/0/viewer?hl=en&amp;ll=55.599224438946806%2C21.220954821484384&amp;z=10&amp;mid=19LTYWq_vihYaWvw6AOQn0E97cBWksClX .&lt;br /&gt;Provisional map of Forest Trail/ plānotais Mežtakas trasējums / Miško Kelias Maršrutas : https://www.google.com/maps/d/u/0/viewer?hl=en&amp;ll=56.67527540222033%2C21.830634836370336&amp;z=11&amp;mid=169Gu2z6fvcFP-_i7w7Cb1-MUB1AGQ917 .</t>
  </si>
  <si>
    <t>LP_1 - Viešoji įstaiga Kauno regiono plėtros agentūra (ERDF), 
PP_2 - Lietuvos kaimo turizmo asociacija (ERDF), 
PP_3 - Žemaitijos nacionalinio parko direkcija (ERDF), 
PP_4 - Kuršių nerijos nacionalinio parko direkcija (ERDF), 
PP_5 - Latvijas lauku tūrisma asociācija "Lauku Ceļotājs" (ERDF), 
PP_6 - Kurzemes plānošanas reģions (ERDF), 
PP_7 - Kuldīgas novada pašvaldība (ERDF)</t>
  </si>
  <si>
    <t>44246</t>
  </si>
  <si>
    <t>01 - Non-repayable grant, 
T01 - Large Urban areas (densely populated &gt;50 000 population), 
E15 - Tourism, accommodation and food service activities, 
M07 - Not applicable</t>
  </si>
  <si>
    <t>LLI-498</t>
  </si>
  <si>
    <t>Viešoji įstaiga „Raudondvario dvaras“</t>
  </si>
  <si>
    <t>Historic road: Raudondvaris–Bauska</t>
  </si>
  <si>
    <t>“Historic road: Raudondvaris – Bauska”&lt;br /&gt;The aim of the project is to increase the number of tourists in Kaunas District and Bauska region during the autumn and winter seasons by creating artistic, educational and sports activities, with aspiration to attract visitors with different interests (cultural and active leisure enthusiasts (including youth), history and heritage lovers, etc.). All foreseen activities are oriented to increase attractiveness of historic and cultural heritage of partner regions.&lt;br /&gt;New common tourism route Raudondvaris-Bauska will be created to promote the cultural heritage of partners’ regions during the off season. It will be done through creation of thematic education “Baltic treasure”, during which participants will have opportunity to create handmade souvenirs based on the old crafts heritage of Kaunas district and Bauska region” (Raudondvaris manor) and “Artificial lighting in Renaissance castle”, learning about lightning elements used in renaissance and inviting to try activities, that historically was done in late evenings (Bauska castle); artistic programs “Night in Renaissance” and “Early music (15th – 17th” century) concert series” including performances in Raudondvaris manor and Bauska castle; purchase of necessary equipment (replicas of music instruments, renaissance lightings, ice rink, equipment for concerts); preparation of thematic exhibition “Artillery in 17th century” (Bauska castle) and organization of two “Castle day” festivals in autumn in Raudondvaris Manor. Various local artists and craftsmen will be invited to participate in creative workshops, seminars for project partners and residents of both regions, during which they will exchange experience about the tourism situation in both regions during the low season and will try to find solutions for existing challenges.&lt;br /&gt;&lt;br /&gt;„Vēsturiskais ceļš: Raudondvaris – Bauska”&lt;br /&gt;Projekta mērķis ir palielināt tūristu skaitu rudens un ziemas sezonā Kauņas rajonā un Bauskas reģionā, izveidojot mākslinieciskas, izglītojošas un sporta aktivitātes cenšoties piesaistīt apmeklētājus ar dažādām interesēm (kultūras un aktīvās atpūtas entuziasti (ieskaitot jauniešus)), vēstures un mantojuma cienītāji, utt.). Visas paredzētās aktivitātes ir vērstas uz partnervalstu vēsturiskā un kultūras mantojuma pievilcības palielināšanu. Lai popularizētu parteru reģionu kultūras mantojumu ārpus vasaras sezonas, tiks izveidots jauns kopīgs tūrisma maršruts Raudondvaris-Bauska.&lt;br /&gt;Tas tiks paveikts, izveidojot tematisko izglītojošo programmu “Baltijas dārgum”, kuras laikā dalībniekiem būs iespēja radīt pašu rokām gatavotus suvenīrus, kas balstīti uz Kauņas rajona un Bauskas novada seno amatniecības mantojumu ”(Raudondvaris muiža) un tematisko izglītojošo programmu “Mākslīgais apgaismojums renesanses pilī ”, uzzināt par renesansē izmantotajiem apgaismojuma veidiem un aicināt izmēģināt aktivitātes, kas vēsturiski tika veiktas vēlos vakaros (Bauskas pils); mākslinieciskās programmas “Nakts renesansē” un “Senās mūzikas (15. - 17. gadsimts) ziemas koncertu sērija”, ietverot koncertus Raudondvaris muižā un Bauskas pilī; nepieciešamā aprīkojuma iegāde (mūzikas instrumentu kopijas, renesanses apgaismojums, slidotava, koncertzāles aprīkojums); tematiskās izstādes “Artilērija 17. gadsimtā” (Bauskas pils) sagatavošana un divu festivālu “Pils dienas” organizēšana rudenī Raudondvaris muižā.&lt;br /&gt;Dažādi vietējie mākslinieki un amatnieki tiks aicināti piedalīties radošajās darbnīcās, semināros, kas tiks organizēti projekta partneriem un abu reģionu iedzīvotājiem, kuru laikā viņi apmainīsies ar pieredzi par tūrisma situāciju abos reģionos ziemas sezonas laikā un mēģinās rast risinājumus esošajiem izaicinājumiem.&lt;br /&gt;&lt;br /&gt;“Istorinis kelias: Raudondvaris – Bauskė”&lt;br /&gt;Projekto tikslas – padidinti į Kauno rajoną ir Bauskės regioną atvykstančių turistų skaičių rudens ir žiemos sezonais, sukuriant meniškas, edukacines ir sporto veiklas, skirtas pritraukti skirtingus pomėgius turinčius lankytojus (kultūrinių ir aktyvaus laisvalaikio mėgėjus (įskaitant jaunimą), istorijos ir paveldo mylėtojus ir pan.). Visos numatytos veiklos nukreiptos į istorinio ir kultūrinio paveldo objektų populiarinimą partnerių regionuose.&lt;br /&gt;Kuriamas naujas bendras turistinis maršrutas Raudondvaris–Bauskė, skirtas paveldo objektų regionuose populiarinimui ne sezono metu. Tai bus daroma sukuriant temines edukacijas “Baltiški lobiai”, kurių metu dalyviai galės patys pasigaminti suvenyrus remdamiesi istoriniais amatais, vyravusiais Kauno rajono ir Bauskės regionuose (Raudondvario dvaras) ir “Apšvietimas renesanso pilyje” (Bauskės pilis), skirtą supažindinti su renesanso laikotarpiu naudojamais apšvietimo elementais ir kviečiančią susipažinti su veiklomis, kuriomis užsiėmė tuo metu žmonės vakarais bei jas išmėginti (Bauskės pilis); sukurtos meninės programos „Naktis renesanse” ir "Ankstyvosios 15-17 a. muzikos koncertai”, kurie bus pristatomi Raudondvario dvare ir Bauskės pilyje; įsigyta reikalinga įranga (instrumentų reprodukcijos, apšvietimas, ledo čiuožykla, koncertų įranga); parengta 17 a. artilerijos paroda (Bauskės pilis); organizuojami du „Pilies dienos“ festivaliai Raudondvario dvare. Į projekto veiklas bus įtraukiami skirtingų meno šakų ir amatų puoselėtojai, vyks seminarai projekto partneriams ir svečiams iš abiejų regionų, kurių metu bus keičiamasi patirtimi apie turizmo situaciją partnerių regionuose ne sezono metu ir mėginama surasti sprendimus kylantiems sunkumams spręsti.</t>
  </si>
  <si>
    <t>01.01.2021</t>
  </si>
  <si>
    <t>31.12.2022</t>
  </si>
  <si>
    <t>LP_1 - Viešoji įstaiga „Raudondvario dvaras“ (ERDF), 
PP_2 - Bauska Municipality (ERDF)</t>
  </si>
  <si>
    <t>LT54127</t>
  </si>
  <si>
    <t>01 - Non-repayable grant, 
E15 - Tourism, accommodation and food service activities, 
T01 - Large Urban areas (densely populated &gt;50 000 population), 
M07 - Not applicable</t>
  </si>
  <si>
    <t>LLI-472</t>
  </si>
  <si>
    <t>Joint Management of Urban Wetland Areas in border region Latvia-Lithuania</t>
  </si>
  <si>
    <t>The project addresses management of natural and semi-natural ecosystems of urban wetlands in two neighbouring cross border areas – Daugavpils (Latvia) and Anykščiai (Lithuania). Both municipalities face lack of understanding of responsible institutions and inhabitants for importance of urban wetlands’ eco-system for natural balance.&lt;br /&gt;The project aims to develop the innovative integrated and efficient approach for joint cross-border management of urban wetlands.&lt;br /&gt;Two urban areas wetlands will be managed within the project – ponds in the territory of Latgale Zoo (Daugavpils, Latvia) and Green pond in Anykščiai (Lithuania).&lt;br /&gt;The biodiversity inventory is planned for both wetlands, common action plan will be created and it will include recommendations and measures for future preservation of urban wetlands.&lt;br /&gt;Both ponds and their surrounding areas will be cleaned from litter, and overgrown plants (reeds and bushes) will be removed. It is expected that the cleaning of the ponds and their banks will give the impulse to wetlands’ nature to regenerate.&lt;br /&gt;To manage the flow of visitors and to reduce disturbance of the nature the paths and benches for visitors will be set-up. Also, visitors will be able to observe the wetlands’ species remotely: outdoor cameras will be set up on the territories of wetlands and videos from both wetlands could be seen on-line and on the indoor screens in Latgale Zoo and Anykščiai Tourism and Business Information Center. Also, the visitors and all who are interested will be able to use information on both wetlands, what species live there, what are their roles in wetland bio-system, how should they be treated. The same user-friendly information could also be used on mobile devices.&lt;br /&gt;Both partners shall also organise environmental education activities for general public: children, pupils, students, and all nature lovers. Joint lectures will be organised, e-catalogues will be created, video materials will be developed.&lt;br /&gt;Visitor counters will be set up at the entrances of Latgale Zoo and Anykščiai Green Pond area to monitor the amount of people entering the wetlands’ areas and prevent those from over-visiting. Besides, the security cameras to monitor the public order will be set up in Latgale Zoo and connected to Daugavpils city video surveillance system operated by municipal police.&lt;br /&gt;It is expected that after the project about 15 000 people each year will use the results of the project in Daugavpils and Anykščiai.&lt;br /&gt;&lt;br /&gt;Project summary_LV:&lt;br /&gt;Projekts sakārtos pilsētu teritorijās esošo mitrāju dabisko un daļēji dabisko ekosistēmu pārvaldību divās blakus esošajās pilsētās: Daugavpilī (Latvija) un Anīkšči (Lietuva). Abas pašvaldības saskaras ar atbildīgo institūciju un iedzīvotāju izpratnes trūkumu par pilsētu mitrāju ekosistēmas nozīmi dabiskajā līdzsvarā.&lt;br /&gt;Projekta mērķis ir izstrādāt novatorisku integrētu un efektīvu pieeju kopīgai pilsētu mitrāju pārrobežu pārvaldībai.&lt;br /&gt;Projekta ietvaros tiks apsaimniekoti divi pilsētvides mitrāji - dīķis Latgales Zoodārza teritorijā Daugavpilī un Zaļais dīķis Anīkščos.&lt;br /&gt;Abos mitrājos tiks veikta bioloģiskās daudzveidības uzskaite . Tiks izveidots kopīgs rīcības plāns, kas ietvers ieteikumus un pasākumus pilsētu mitrāju saglabāšanai nākotnē.&lt;br /&gt;Gan dīķi, gan to apkārtne tiks attīrīti no pakaišiem un aizaugušiem augiem - niedrēm un krūmiem. Paredzams, ka dīķu un to krastu tīrīšana dos impulsu, lai atjaunotos mitrāju dabiskā vide.&lt;br /&gt;Lai kontrolētu apmeklētāju plūsmu un nodrošinātu dabiskajai videi draudzīgas dabas vērošanas iespējas, tiks izveidoti celiņi un soliņi apmeklētājiem. Tāpat apmeklētāji varēs novērot mitrāju sugas attālināti: mitrāju teritorijās tiks uzstādītas āra kameras un video no abiem mitrājiem varēs redzēt tiešsaistē, un iekštelpu ekrānos Latgales zooloģiskajā dārzā un Anīkšču Tūrisma un biznesa informācija centrā. Tāpat apmeklētāji un visi interesenti varēs iegūt informāciju par abiem mitrājiem, par to kādas sugas tur dzīvo, kāda ir to loma mitrāju biosistēmā un kā pret tiem izturēties.&lt;br /&gt;Lai sniegtu informāciju un nodrošinātu attālinātas vērošanas iespējas, tiks izstrādāta mobilā lietotne.Abi partneri organizēs arī vides izglītības pasākumus plašākai sabiedrībai - bērniem, skolēniem, studentiem un dabas mīļotājiem no dažādām NVO. Tiks organizētas kopīgas lekcijas, izveidoti e-katalogi, izstrādāti video materiāli.&lt;br /&gt;Pie ieejas Latgales zooloģiskajā dārzā un Anīkšču zaļā dīķa teritorijā tiks izvietoti apmeklētāju skaitītāji, lai kontrolētu cilvēku daudzumu, kas ienāk mitrāju teritorijās un novērstu to, ka vienlaikus ir pārāk liels apmeklētāju skaits. Turklāt Latgales zooloģiskajā dārzā tiks izvietotas apsardzes kameras sabiedriskās kārtības novērošanai, kas tikspievienotas Daugavpils pilsētas videonovērošanas sistēmai, kuru pārvalda pašvaldības policija.&lt;br /&gt;Paredzams, ka pēc projekta īstenošanas aptuveni 15 000 cilvēku katru gadu izmantos īstenotā projekta rezultātus Daugavpilī un Anykščiai.&lt;br /&gt;&lt;br /&gt;Project summary _LT:&lt;br /&gt;Projektas skirtas natūralių ir pusiau natūralių miesto šlapynių ekosistemų tvarkymui dviejose kaimyninėse pasienio teritorijose – Daugpilyje (Latvija) ir Anykščiuose (Lietuvoje). Abi savivaldybės susiduria su nepakankamu atsakingų institucijų ir gyventojų supratimu apie miesto šlapynių ekosistemų svarbą natūraliai pusiausvyrai. Projektu siekiama sukurti novatorišką ir veiksmingą požiūrį į bendrą tarpvalstybinį miesto šlapynių valdymą. Jo metu bus tvarkomos dvi miesto šlapynės – tvenkiniai Latgalos zoologijos sodo teritorijoje Daugpilyje ir Žaliasis tvenkinys Anykščiuose. Bus inventorizuota abiejų šlapynių biologinė įvairovė, sukurtas bendras veiksmų planas su rekomendacijomis ir priemonėmis būsimam miesto šlapynių išsaugojimui.&lt;br /&gt;Ir tvenkiniai, ir jų apylinkės bus išvalyti nuo šiukšlių, o apaugusios nendrės ir krūmai bus pašalinti. Tikimasi, kad tvenkinių ir jų krantų valymas suteiks impulsą šlapynių gamtai atsinaujinti.&lt;br /&gt;Valdant lankytojų srautus ir mažinant gamtos trikdymą, lankytojams bus įrengti takai ir suolai. Taip pat lankytojai nuotoliniu būdu galės stebėti šlapynių rūšis: čia bus įrengtos lauko vaizdo kameros, o Latgalos zoologijos sodo ir Anykščių turizmo ir verslo centro informacinėse patalpose ekranuose bus galima pamatyti vaizdo įrašus iš abiejų teritorijų. Lankytojai ir visi besidomintys galės naudotis informacija apie abi teritorijas, kokios rūšys jose gyvena ir koks jų vaidmuo pelkių biologinėje sistemoje, kaip su jomis elgtis. Vartotoju patogumui ta pačia informacija taip pat bus galima naudotis mobiliuosiuose įrenginiuose.&lt;br /&gt;Abu partneriai taip pat organizuos aplinkosauginio švietimo užsiėmimus plačiajai visuomenei – vaikams, mokiniams, studentams ir visiems gamtos mylėtojams. Vyks bendros paskaitos, kuriami e-katalogai, vaizdo ir filmuota medžiaga. Norint suvaldyti lankytojų srautus ir išvengti per didelio jų kiekio Latgalos zoologijos sodo ir Anykščių Žaliojo tvenkinio teritorijos prieigose bus įrengti lankytojų skaitikliai. Be to, Latgalos zoologijos sode viešajai tvarkai stebėti bus įrengtos apsaugos kameros. Jos bus prijungtos prie Daugpilio miesto vaizdo stebėjimo sistemos, kurią valdo savivaldybės policija. Tikimasi, kad po projekto kasmet apie 15 000 žmonių panaudos projekto rezultatus Daugpilyje ir Anykščiuose.&lt;br /&gt; </t>
  </si>
  <si>
    <t>LP_1 - Daugavpils pilsētas pašvaldība (ERDF), 
PP_2 - Anykščių rajono savivaldybės administracija (ERDF)</t>
  </si>
  <si>
    <t>01 - Non-repayable grant, 
E22 - Activities linked to the environment and to climate change, 
M07 - Not applicable, 
T01 - Large Urban areas (densely populated &gt;50 000 population)</t>
  </si>
  <si>
    <t>LLI-491</t>
  </si>
  <si>
    <t>Encouragement of children social inclusion in Jelgava and Siauliai</t>
  </si>
  <si>
    <t>Both Latvia and Lithuania have a high percentage of the population at risk of poverty or social exclusion and large number of families at social risk. Social risk leads to limitations in activity and participation that result in people experiencing social exclusion. Children from social risk families have lower scores at school and are more prone to job loss or earn less even while working; experiencing higher levels of poverty; suffers from a lack of community life. Due to inadequate social services, families at social risk are isolated and dependent on state aid. Project will improve the integration of children and youth at risk into society by improving the quality of social services, their accessibility and the creation of new social services such as work with youth on the street, work in the Day centers and etc. During the project the premises of children day care centers in Siauliai and Jelgava will be repaired, information campaign encouraging to adopt children will be implemented, consultations for families at risk will be provided, and social public service provision will be improved. Project partners will share previous experience, will develop social services, and will test them, increasing the efficiency of provided social services. Day center in Siauliai will be modernized and new day center in Jelgava will be opened. Social integration programs, such as work with youth on the street, will be developed, and measures for social inclusion, such us organization of free meal services for children from low income families at all schools in Siauliai will be provided.&lt;br /&gt;Gan Latvijā, gan Lietuvā liels procents iedzīvotāju ir pakļauti nabadzības vai sociālās atstumtības riskam un ir liels to ģimeņu skaits, kas pakļautas sociālajam riskam.&lt;br /&gt;Sociālās atstumtības risks noved pie rīcības un līdzdalības ierobežojumiem, kā rezultātā cilvēki izjūt sociālo atstumtību. Bērniem no sociālā riska ģimenēm ir sliktāki mācību rezultāti; viņi ir vairāk pakļauti bezdarba riskam vai arī pelna mazāk, pat strādājot; piedzīvo augstāku nabadzības līmeni; cieš no piederības sajūtas trūkuma u.tml. Nepietiekamu sociālo pakalpojumu dēļ sociālā riska ģimenes ir izolētas un atkarīgas no valsts atbalsta. Projekts uzlabos riska grupā esošo bērnu un jauniešu integrāciju sabiedrībā, uzlabojot sociālo pakalpojumu kvalitāti, pieejamību, kā arī jaunu sociālo pakalpojumu izveidi, piemēram, darbs ar jauniešiem uz ielas un dienas centru izveide.&lt;br /&gt;Projekta ietvaros tiks izremontēts bērnu dienas centrs Šauļos, tiks īstenota informatīvā kampaņa bērnu adopcijas rosināšanai, tiks sniegtas konsultācijas sociālajam riskam pakļautajām ģimenēm, kā arī tiks uzlabota sociālo pakalpojumu sniegšanas sistēma. Projekta partneri dalīsies ar iepriekšējo pieredzi, veidos jaunus sociālos pakalpojumus un tos izmēģinās, paaugstinās sniegto sociālo pakalpojumu efektivitāti. Projekta ietvaros tiks modernizēts bērnu dienas centrs Šauļos un tiks izveidots jauns jauniešu dienas centrs Jelgavā. Tiks izstrādātas sociālās integrācijas programmas, piemēram, darbs ar jauniešiem uz ielas, un tiks izstrādāti pasākumi sociālajai integrācijai, piemēram, bērniem no ģimenēm ar zemiem ienākumiem visās skolās Šauļos tiks organizēta bezmaksas ēdināšana. &lt;br /&gt;Abi šalys - Latvija ir Lietuva susiduria su iššūkiais dėl gana ženklios dalies gyventojų, gyvenančių skurdo rizikoje ar socialinėje atskirtyje bei dėl nemažo rizikos šeimų skaičiaus. Socialinė rizika lemia veiklos ir dalyvavimo visuomeniniame gyvenime apribojimus, dėl kurių žmonės patiria socialinę atskirtį. Vaikai iš socialinės rizikos šeimų turi žemesnius mokymosi pasiekimus; yra labiau linkę į darbo netekimą arba uždirba mažiau net dirbdami; patiria didesnį skurdo lygį; kenčia dėl bendruomeninio gyvenimo stokos. Dėl nepakankamų socialinių paslaugų socialinės rizikos šeimos yra izoliuotos ir priklausomos nuo valstybės pagalbos. Šio projekto metu bus gerinamos ir kuriamos naujos socialinės paslaugos, tokios kaip darbas su jaunimo gatvėje, bei didinamas jų prieinamumas, siekiant sudaryti sąlygas vaikams ir jaunimui iš socialinę atskirtį patiriančių šeimų lengviau integruotis į visuomeninį gyvenimą.  Pagrindiniai projekto rezultatai –  suremontuotos vaikų dienos centrų patalpos Jelgavoje ir Šiauliuose, įgyvendinta informacinė kompanija, skatinanti tapti vaikų globėjais ar įtėviais, suteiktos konsultacijos šeimoms, parengti naujos socialinės paslaugos teikimo aprašymai, patobulinta socialinių viešųjų paslaugų teikimo sistema. Projekto koncepcija numato tarpvalstybinio pasienio regiono šalių bendradarbiavimą, dalijimąsi ankstesne patirtimi, socialinių paslaugų plėtrą, rengiant ir išbandant naujas socialines paslaugas, didinant teikiamų socialinių paslaugų efektyvumą bei gerinant jų administravimą.  Projekto įgyvendinimo metu Šiauliuose bus remontuojamos vaikų dienos centro patalpos, o Jelgavoje bus įkuriamas naujas vaikų dienos centras. &lt;br /&gt;Bus plėtojamos socialinės paslaugos skatinančios socialinę integraciją (darbas su jaunimu gatvėje), sukuriamos priemonės skirtos mažinti vizualinę diskriminaciją (nemokamo maitinimo visose Šiaulių miesto savivaldybėse organizavimas, sukuriant atsiskaitymo sistemą be grynųjų pinigų).</t>
  </si>
  <si>
    <t>LP_1 - Šiaulių miesto savivaldybės administracija (ERDF), 
PP_2 - Jelgavas valstspilsētas pašvaldība  (ERDF)</t>
  </si>
  <si>
    <t>M07 - Not applicable, 
E21 - Social work activities, community, social and personal services, 
01 - Non-repayable grant, 
T01 - Large Urban areas (densely populated &gt;50 000 population)</t>
  </si>
  <si>
    <t>LLI-422</t>
  </si>
  <si>
    <t>Strengthening families by means of libraries' cooperation as contribution to socio-economic growth in Ludza municipality, Rokiškis district and Jēkabpils City</t>
  </si>
  <si>
    <t>&lt;div style="text-align:justify"&gt;The modern library is a multipurpose place and institution. People not only search for information in library, they look for communication and information. It provides them information necessary for work, family, leisure, health, etc. As libraries are place, where information about all local processes is kept, they possess great potential for reduction of social exclusion in their municipalities.&lt;br /&gt;The objective of the project is to facilitate socio-economic activity of residents of Ludza (Latvia), Rokiškis (Lithuania) and Jēkabpils (Latvia) municipalities thus contributing to the improvement of living conditions in the border region of Latvia and Lithuania – in 3 deprived municipalities, which are remote from large development centres, with low birth and high death rates and low level of income. It will be achieved by cooperation between Ludza, Rokiškis and Jēkabpils libraries. Libraries offering comfortable and pleasant conditions for families will be a place for socialisation and communication and where people can feel equal.&lt;br /&gt;Ludza Town Library, Rokiškis District Municipal Library and Jēkabpils City Library will intensify their work with families as small “societies” in the local society: they will widen the range of age of their visitors and will provide family-friendly conditions in their premises. The libraries will introduce attractive, entertaining and educational Family Time activities, when any parent, family can take part and learn something new in various topics. In total, the libraries will organise 114 Family Times.&lt;br /&gt;Two big joint family festivals will be organised in Ludza and Rokiškis with participation of local librarian families with children. In order to learn more how to work with different generations librarians will take part in 3 joint seminars and in a study trip to libraries in Helsinki, Finland.&lt;br /&gt;A gaming platform HOME will be jointly created giving access for anyone to information about Ludza, Rokiškis and Jēkabpils in the form of a game.&lt;br /&gt;The libraries will improve their technical equipment: they will purchase laptops, interactive displays, games and toys for children of different age as well as furniture. Ludza and Jēkabpils libraries will acquire baby changing stations. Rokiškis library premises will be repaired to ensure more comfortable environment for visitors.&lt;br /&gt;&lt;br /&gt;Mūsdienu bibliotēka ir daudzfunkcionālā vieta un iestāde. Bibliotēkā cilvēki ne tikai meklē informāciju, bet arī saskarsmi. Tā arī nodrošina viņiem informāciju, kas ir nepieciešama, darbam, ģimenei, atpūtai, veselībai, utt. Sakarā ar to, ka bibliotēkas ir vietas, kur tiek glabāta informācija par vietējiem procesiem, tām ir ļoti liels potenciāls sociālās atstumtības mazināšanai savu pašvaldību teritorijās.&lt;br /&gt;Šī projekta mērķis ir veicināt Ludzas (Latvija), Rokišķu (Lietuva) un Jēkabpils (Latvija) pašvaldību iedzīvotāju sociāli ekonomisko aktivitāti, tādējādi sekmējot dzīves apstākļu uzlabošanos Latvijas un Lietuvas pierobežas reģionā – 3 pašvaldībās, kuras atrodas tālu no attīstības centriem, ar zemu dzimstības, augstu mirstības līmeni un zemu iedzīvotāju ienākumu līmeni. Mērķis tiks sasniegts, sadarbojoties Ludzas, Rokišķu un Jēkabpils bibliotēkām. Bibliotēkas, kas piedāvās ērtus un patīkamus apstākļus ģimenēm, kļūs par socializācijas un komunikācijas vietu, kur cilvēki jutīsies vienādi.&lt;br /&gt;Ludzas pilsētas galvenā bibliotēka, Rokišķu rajona pašvaldības bibliotēka un Jēkabpils pilsētas bibliotēka intensīvāk strādās ar ģimenēm kā ar mazām “sabiedrībām” vietējā sabiedrībā: tās paplašinās bibliotēku apmeklētāju loku un nodrošinās ģimenei draudzīgus apstākļus savās telpās. Bibliotēkas uzsāks atraktīvas, izklaidējošas un izglītojošas aktivitātes “Family Time” jeb “Ģimenes laiks”, kurās jebkurš vecāks, ģimene varēs piedalīties un iemācīties kaut ko jaunu. Kopā partneru bibliotēkas organizēs 114 Family Time aktivitātes.&lt;br /&gt;Divi lieli ģimeņu festivāli notiks Ludzā un Rokišķos ar vietējo un partneru ģimeņu ar bērniem piedalīšanos.&lt;br /&gt;Lai iemācītos strādāt ar dažādām paaudzēm, bibliotekāri piedalīsies 3 kopīgos semināros un mācību braucienā uz Helsinkiem, Somija.&lt;br /&gt;Spēļu platforma HOME tiks kopīgi izstrādāta, dodot pieeju jebkuram cilvēkam, kas meklē informāciju par Ludzu, Rokiškiem un Jēkabpili, spēles formā.&lt;br /&gt;Bibliotēkas uzlabos savu tehnisko nodrošinājumu: tās iegādāsies portatīvos datorus, interaktīvos displejus, spēles un rotaļlietas dažāda vecuma bērniem, kā arī mēbeles. Ludza un Jēkabpils bibliotēkas iegādāsies autiņbiksīšu maiņas aprīkojumu. Rokišķu bibliotēkas telpas tiks izremontētas, lai nodrošinātu ērtāku vidi saviem apmeklētājiem.&lt;br /&gt; &lt;/div&gt;_x000D_
&lt;div style="text-align:justify"&gt;Šiuolaikinė biblioteka yra įvairių paslaugų teikėja. Čia atėję žmonės ne tik ieško jiems reikalingos informacijos, bet ir bendravimo. Bibliotekos yra vietos, kuriose kaupiama informacija apie visus vietose vykstančius procesus, lankytojams pateikiama  informacija darbo, šeimos, laisvalaikio ir sveikatos klausimais. Bibliotekos savo veiklomis turi puikias galimybes prisidėti prie socialinės atskirties savivaldybėse mažinimo.&lt;br /&gt;Projekto tikslas – palengvinti Ludzos (Latvija), Rokiškio (Lietuva) ir Jēkabpilio (Latvija) savivaldybių gyventojų socialinę ir ekonominę padėtį, tuo prisidedant prie gyvenimo sąlygų gerinimo Latvijos ir Lietuvos pasienio regionuose esančiose trijose savivaldybėse, kurios yra geografiškai toli nuo didžiųjų, ekonomiškai stipresnių,  šalies centrų. Šiose savivaldybėse yra mažas gimstamumas ir didelis mirtingumas bei mažesnis gyventojų pragyvenimo lygis.&lt;br /&gt;Įgyvendinant tikslą bendradarbiaus Ludzos, Rokiškio ir Jekabpilio bibliotekos: patogiose ir jaukiose erdvėse, kurios taps socializacijos ir bendravimo vietomis, sukurs šeimoms tokias sąlygas, kur jos galės jaustis saugios ir lygiavertės.&lt;br /&gt;Ludzos miesto biblioteka, Rokiškio rajono savivaldybės biblioteka ir Jēkabpilio miesto biblioteka intensyvins savo darbą su šeimomis – mažomis vietos visuomenės „bendruomenėmis": suteiks įvairaus amžiaus šeimų nariams tinkamas sąlygas savo patalpose. Įgyvendindamos projektą bibliotekos pristatys pramogų ir edukacijų kupinus,  šeimoms skirtus patrauklius užsiėmimus, kuriuose dalyvaus šeimos ir jų nariai, kurie daug išmoks ir įgys naujų žinių įvairiomis temomis.  Projekto metu bibliotekos planuoja suorganizuoti 114 šeimoms skirtų užsiėmimų.&lt;br /&gt;Dvi didelės tarptautinės „Šeimų šventės" bus organizuojamos Ludzos ir Rokiškio miestuose, kuriuose dalyvaus vietos ir partnerių šeimos su vaikais. Norėdami sužinoti daugiau apie darbą su skirtingomis kartomis, bibliotekininkai-partneriai dalyvaus trijuose bendruose seminaruose ir pažintinėje kelionėje į Helsinkio (Suomija) bibliotekas.&lt;br /&gt;Bibliotekos partnerės numatė sukurti žaidimų platformą „HOME", kuri visiems suteiks galimybę žaidimo forma susipažinti su informacija apie Ludzos, Rokiškio ir Jekabpilio savivaldybes.&lt;br /&gt;Bibliotekos sustiprins savo techninės įrangos bazę: įsigys nešiojamus kompiuterius, interaktyvius ekranus, daug žaidimų, žaislų, skirtų įvairaus amžiaus vaikams, taip pat baldus. Ludzos ir Jēkabpilio bibliotekose bus įsigyta įranga kūdikių vystymui. Siekiant sukurti lankytojams patogesnę aplinką, bus suremontuotos Rokiškio bibliotekos patalpos.&lt;/div&gt;</t>
  </si>
  <si>
    <t>31.10.2022</t>
  </si>
  <si>
    <t>LP_1 - Ludzas novada pašvaldība (ERDF), 
PP_2 - Rokiškio rajono savivaldybės Juozo Keliuočio viešoji biblioteka (ERDF), 
PP_3 - Jēkabpils novada pašvaldība (ERDF)</t>
  </si>
  <si>
    <t>T02 - Small Urban areas (intermediate density &gt;5 000 population), 
01 - Non-repayable grant, 
M07 - Not applicable, 
E21 - Social work activities, community, social and personal services</t>
  </si>
  <si>
    <t>LLI-444</t>
  </si>
  <si>
    <t>Sustainable Integration of Novel Solutions into Cultural Heritage Sites</t>
  </si>
  <si>
    <t>Sustainable Integration of Novel Solutions into Cultural Heritage Sites&lt;br /&gt;&lt;br /&gt;Project will make Eleja Manor park and Žagare Manor park more attractive for tourists. Both parks have been projected by landscape architect and gardener G.Kuphalt, well known in the whole Europe in the turn of 19th – 20th century. Participation of Latvia University of Life Sciences and Technologies and Lithuanian Nature Heritage fund in the project will add scientific and practical approaches that could be interesting for landscaping professionals.&lt;br /&gt;The objective is to increase the tourism potential of cultural heritage objects – manor parks by adding contemporary approach, objects and services in classical manor parks.&lt;br /&gt;Project activities include: preparation of research materials on G.Kuphaldt in digital format to be used for improvement of both parks` infrastructure; development of mobile application allowing visitors to navigate the tourism sites in Eleja and Žagare; construction of exhibition hall in Eleja Manor park; development of interactive indoor exposition for visitors in Žagare Regional Park Visitors’ Centre with outdoor educational activities for pupils for learning cultural heritage and nature values and new walking routes – dendrological and landscape architecture – in Žagare Manor park; organization of open- air workshops in parks and seminars for wide range of professionals.&lt;br /&gt;As a result of the project both manor parks will become more attractive as tourism objects. New knowledge of parks management and infrastructure will help to increase the attractiveness of manor parks as tourism objects, interesting both for visitors with professional interest in landscaping and for general public.&lt;br /&gt;&lt;br /&gt;Jaunu ilgtspējīgu risinājumu integrācija kultūras mantojumā&lt;br /&gt;&lt;br /&gt;Projekta ievaros tiks paaugstināta Elejas muižas parka un Žagares muižas parka pievilcība tūristiem. Abus parkus ir projektējis ainavu arhitekts un dārznieks G.Kūfalts, kurš 19.-20.gadsimta mijā bija zināms visā Eiropā. Latvijas Lauksaimniecības universitātes un Lietuvas Dabas mantojuma fonda iesaiste projektā sniegs tam zinātnisku un praktisku pieeju, kas būs interesanta ainavu arhitektiem.&lt;br /&gt;Projekta mērķis ir palielināt kultūras mantojumu objektu – muižu parku – tūrisma potenciālu, nodrošinot mūsdienu pieeju, objektus un pakalpojumus klasiskajos muižu parkos.&lt;br /&gt;Projekta aktivitātes ietvers: izpētes materiālu par G.Kūfaltu sagatavošanu digitālā formātā, kas tiks izmantoti abu parku infrastruktūras uzlabošanai; mobilās aplikācijas izstrāde, kas ļaus apmeklēt tūrisma objektus Elejā un Žagarē; izstāžu zāles celtniecību Elejas muižas parkā; interaktīvas ekspozīcijas izveidi Žagares reģionālā parka apmeklētāju centrā ar āra izglītojošām aktivitātēm bērniem kultūras mantojuma un dabas vērtību izzināšanai un jaunu pastaigu taku – dendroloģijas un ainavu arhitektūras – izveidi Žagares muižas parkā; plenēru parkos un semināru organizēšanu plašam profesionāļu lokam.&lt;br /&gt;Projekta rezultātā abi muižu parki kļūs pievilcīgāki kā tūrisma galamērķi. Jaunas zināšanas par parku apsaimniekošanu un infrastruktūru palīdzēs paaugstināt parku kā tūrisma objektu pievilcību gan apmeklētāju ar profesionālu interesi ainavu arhitektūrā, gan plašas publikas lokā.&lt;br /&gt;&lt;br /&gt;Tvari naujų sprendimų integracija į kultūros paveldo vietas&lt;br /&gt;&lt;br /&gt;Projekto dėka Elejos ir Žagarės dvaro parkai taps patrauklesniais turistams. Abu parkus suprojektavo kraštovaizdžio architektas ir sodininkas G.Kuphaltas, žinomas visoje Europoje ir dirbęs XIX – XX a. sandūroje. Latvijos gamtos mokslų ir technologijų universiteto bei Lietuvos gamtos paveldo fondo dalyvavimas projekte pridės mokslinį ir praktinį požiūrį bei vertę, kurie galėtų būti įdomūs kraštovaizdžio specialistams.&lt;br /&gt;Projekto tikslas - padidinti kultūros paveldo objektų - dvarų parkų - turizmo galimybes, pritaikant šiuolaikinį požiūrį, objektus ir paslaugas klasikiniuose dvarų parkuose.&lt;br /&gt;Projekto veiklos apima: tyrimų medžiagos apie G.Kuphaldtą parengimą skaitmeniniu formatu, skirtą pagerinti abiejų parkų infrastruktūrą; mobiliosios aplikacijos, leidžiančios lankytojams naršyti po Elejos ir Žagarės turizmo vietas, sukūrimas; parodų salės įrengimas Elejos dvaro parke; interaktyvios ekspozicijos lankytojams Žagarės regioninio parko lankytojų centre atnaujinimas su lauko edukacinėmis veiklomis kultūros ir gamtos vertybių pažinimui bei naujų pėsčiųjų maršrutų - dendrologinės ir kraštovaizdžio architektūros - plėtra Žagarės dvaro parke; seminarų parkuose po atviru dangumi ir seminarų, skirtų įvairiems specialistams, organizavimas.&lt;br /&gt;Įgyvendinus projektą abu dvarų parkai taps patrauklesniais turizmo objektais. Naujos įgytos žinios apie parkų valdymą ir jų infrastruktūrą padės padidinti dvarų parkų, kaip turizmo objektų, patrauklumą, pavers juos įdomiais tiek lankytojams, besidomintiems kraštovaizdžiu, tiek plačiajai visuomenei.</t>
  </si>
  <si>
    <t>LP_1 - Jelgavas novada pašvaldība (ERDF), 
PP_2 - Latvijas Lauksaimniecības universitāte  (ERDF), 
PP_3 - Žemaitijos Saugomų Teritorijų Direkcija (ERDF), 
PP_4 - Gamtos paveldo fondas (ERDF)</t>
  </si>
  <si>
    <t>LLI-431</t>
  </si>
  <si>
    <t xml:space="preserve">Inter-regional Cooperation for Sustainable, Integrated and Smart Planning </t>
  </si>
  <si>
    <t>&lt;br /&gt;Project Inter-regional Cooperation for Sustainable, Integrated and Smart Planning (Smart Planning) aims to strengthen capacity of local and regional stakeholders in spatial and strategic planning, enhance stronger cross-border perspective in strategic development planning to foster coherent development and effective collaboration across borders.  &lt;br /&gt;Smart Planning will elaborate a capacity building and leadership program for local stakeholders (key target group – local and regional politicians, spatial and development planners in local municipalities). The aims of the Activity is to enhance capacity of the regional decision makers and local administrators, developers to strengthen skills and competences and master new tools and methods for innovative and smart regional management, as well to encourage more active political commitment due to high demand of regional economic transformation processes. Leadership building program will consist of 4 workshops about the new approaches in development planning, 2 innovation camps, 2 foreign visits to experience practical "know-how" on applying gained skills. At the same time joint activities will serve as a network for building platforms for the involved parties. &lt;br /&gt;Kurzeme Planning Region will carry out Spatial analysis of Kurzeme Region in cross-border and future smart specialization context. Smart Planning will provide an opportunity to spatially analyse territorial development trends and address them targeted and purposefully. Klaipeda region will develop an Action plan for horizontal priorities development in Klaipeda region, which supplemented by the region&amp;#39;s economic development documents will form a complete Klaipeda region development (specialisation) strategy 2030 and will become the main long-term regional development document approved by all regional stakeholders. Both regions will cooperate closely during the analytical part of the project implementation which will ensure greater coherence and inter-regional integration in the upcoming development planning documents. &lt;br /&gt;Leadership program complemented with key conclusions from the analysis carried out in Kurzeme and Klaipeda regions will conclude in a Handbook for Cross-border Planning that will summarize the challenges that are raised by the local stakeholders and provide approaches to tackle them. &lt;br /&gt;Project main outcomes will be presented in the Final Conference of Smart Planning where cross-border challenges will be discussed, joint activities to tackle them suggested and project results presented.&lt;br /&gt;&lt;br /&gt;&lt;br /&gt;Projekta “Starpreģionu sadarbība ilgtspējīgai, integrētai un viedai plānošanai” (Viedā plānošana) mērķis ir stiprināt vietējo un reģionāla līmeņa ieinteresēto pušu kapacitāti telpiskajā un attīstības plānošanā, integrējot pārrobežu perspektīvu stratēģiskajā plānošanā, lai veicinātu saskaņotu attīstību un produktīvu pārrobežu sadarbību.&lt;br /&gt;Projekta “Viedā plānošana” ietvaros tiks izstrādāta kapacitātes celšanas un līderības programma vietējām ieinteresētajām pusēm (galvenā mērķauditorija – vietēja un reģionāla līmeņa politiķi, telpiskie un attīstības plānotāji vietēja līmeņa pašvaldībās). Šīs aktivitātes mērķi ir palielināt lēmumpieņēmēju un vietējā līmeņa ekspertu kapacitāti efektīvākai vietēja un reģionāla līmeņa pakalpojumu nodrošināšanai, kā arī veicināt lielāku politisko apņemšanos reģionu ekonomiskās transformācijas procesu uzlabošanā. &lt;br /&gt;Līderības programmas ietvaros notiks 4 interaktīvi semināri par jaunām pieejām attīstības plānošanā, 2 inovāciju nometnes, 2 ārvalstu vizītes, lai praktiski iepazītos ar dažādu attīstības metožu pielietojumu. Vienlaikus aktivitātes kalpos kā tīklošanās platforma iesaistītajām pusēm.&lt;br /&gt;Kurzemes plānošanas reģions izstrādās “Kurzemes reģiona telpisko analīzi, ņemot vērā pārrobežu kontkestu un viedās speciālizācijas iespējas”. “Viedā plānošana” dos iespēju telpiski analizēt teritoriālās attīstības tendences un izaicinājumus kā arī izstrādāt specifiskus, mērķtiecīgus risinājumus. Izstrādātā analīze kalpos par pamatu Kurzemes plānošanas reģiona Attīstības programmas 2021.-2027.gadm izstrādei. &lt;br /&gt;Asociācija “Klaipēdas reģions” izstrādās “Klaipēdas reģiona rīcības plāns nākotnes specializācijas kontekstā”, kurā tiks apkopoti plānotie nākotnes projekti un kopīgie rīcību virzieni, dokuments izvirzīs Klaipēdas reģiona attīstības (specializācijas) stratēģiju 2030 un kļūs par ieinteresēto pušu apstiprinātu ilgtermiņa reģionās attīstības programmu .Abi reģioni cieši sadarbosies saturisko izpēšu izstrādē, kas nodrošinās saskaņotību un starp-reģionālo integrāciju sagatavotajos plānošanas dokumentos.&lt;br /&gt;Līderības programmas un Kurzemes un Klaipēdas reģiona veikto izpēšu rezultātā tiks sagatavota “Rokasgrāmata pārrobežu plānošanai”, kas apkopos vietējo ieinterešeto pušu aktuālos izaicinājumus un piedāvās risinājumus to novēršanai..   &lt;br /&gt;Projekta rezultāti tiks prezentēti projekta "Viedā plānošana" noslēguma konferencē, kurā tiks apskatīti pārrobežu izaicinājumi, kopīgas rīcības to risināšanai un secinājumi no projekta ieviešanas.&lt;br /&gt;&lt;br /&gt;&lt;br /&gt;Projektu „Regioninis bendradarbiavimas darniam, integruotam ir sumaniam planavimui“ (angl. trump. „Smart Planning“ – Sumanus planavimas) siekiama stiprinti vietos ir regiono suinteresuotųjų šalių žmogiškuosius gebėjimus, kompetencijas ir strateginio planavimo įgūdžius, didinti tarpvalstybinį regioninį bendradarbiavimą darniai ir veiksmingai regionų plėtrai.&lt;br /&gt;Projekto metu bus parengta žmogiškųjų gebėjimų ir lyderystės ugdymo programa regionų suinteresuotosioms šalims (tikslinės grupės – vietos ir regionų politikai, teritorijų planavimo ir strateginės plėtros specialistai vietos savivaldybėse). Šios veiklos tikslas – stiprinti regioninių sprendimų priėmėjų, vietos administratorių ir strategų gebėjimus inovatyviam ir sumaniam regioninių ir vietos lygmens viešųjų paslaugų valdymui, taip pat skatinti aktyvesnį politinį įsitraukimą į vykstančius regioninius specializacijos procesus.&lt;br /&gt;Lyderystės programą sudarys: 4 seminarai apie naujus plėtros planavimo metodus, 2 inovacijų stovyklos, 2 užsienio vizitai, kuriais siekiama suteikti praktinių įgūdžių kaip įgytas naujas kompetencijas taikyti praktikoje. Taip pat, bendros projekto veiklos padės kurti regioninių partnerių bendradarbiavimo tinklus ir platformas.&lt;br /&gt;Kuržemės planavimo regionas atliks Kuržemės regiono teritorijos analizę tarpvalstybiniame ir būsimos sumanios specializacijos kontekste. Projektas suteiks galimybę erdviniu būdu analizuoti teritorijos plėtros tendencijas bei efektyviai ir tikslingai jas adaptuoti. Klaipėdos regionas parengs Klaipėdos regiono plėtros horizontaliųjų prioritetų įgyvendinimo veiksmų planą, kuris kartu su kitais rengiamais regiono dokumentais sudarys vieningą regiono specializacijos strategiją iki 2030 m. dokumentą. Abu regionai glaudžiai bendradarbiaus įgyvendinant projekto analitinę dalį, kuri užtikrins didesnį nuoseklumą ir tarpregioninę integraciją į būsimus plėtros planavimo dokumentus.&lt;br /&gt;Lyderystės programa, papildyta pagrindinėmis išvadomis, padarytomis atlikus analizę Kuržemės ir Klaipėdos regionuose. Rezultatai bus įtraukti į „Tarpvalstybinio planavimo vadovą“, kuriame bus pateikiami apibendrinti regionų suinteresuotųjų šalių keliami iššūkiai bei galimi sprendimo būdai ir metodikos. Tai praktinis vadovas, padedantis taikyti įgytas žinias, taip pat suteikiantis galimybę skleisti projekto rezultatus platesnei auditorijai projekto įgyvendinimo etapais.&lt;br /&gt;Pagrindiniai projekto rezultatai bus pristatyti baigiamojoje konferencijoje, kurioje bus aptarti tarpvalstybiniai bendradarbiavimo iššūkiai ir bendri veiksmai jų sprendimui.</t>
  </si>
  <si>
    <t>LP_1 - Kurzemes plānošanas reģions (ERDF), 
PP_2 - Asociacija „Klaipėdos regionas” (ERDF)</t>
  </si>
  <si>
    <t>T01 - Large Urban areas (densely populated &gt;50 000 population), 
M07 - Not applicable, 
01 - Non-repayable grant, 
E18 - Public administration</t>
  </si>
  <si>
    <t>LLI-506</t>
  </si>
  <si>
    <t>The safe environment for pupils and teachers – the basis for quality education</t>
  </si>
  <si>
    <t>&lt;br /&gt;The project will raise awareness among pupils and teachers of the actions to be taken in different situations that may endanger the safety of students on both sides of the border.&lt;br /&gt;Project will improve students&amp;#39; knowledge of the traffic regulation and the need to comply with it, safe use of internet and how to manage conflict situations. Safe environment will be ensured not only at school, but also on the way to it by improving infrastructure  –  creating video surveillance systems in the territories of Jēkabpils, Iecava, Jonišķis and Pakruojis schools and surroundings, improving Pakruojis  district Žeimelis gymnasium lighting, installing school fences in Pakruojis and Jēkabpils schools,  as well as by installing high-speed radars at Iecava Secondary School territory. The project&amp;#39;s activities include six training cycles for 180 education specialists, experience exchange seminars, 8 training seminars on potential risks and dangers on the internet, as well as four trainings to reduce peer violence through the drama method. Also One-day orienteering competition for students will be organised  in Jēkabpils, Pakruojis, Joniskis as well as Iecava to inform the public about the work done and the improvements made during the project. As a result of the project, new momentum will be found to address the issue of violence in schools and society, as well as to create a safer environment.&lt;br /&gt;&lt;br /&gt;Projekts palielinās skolēnu un skolotāju informētību par veicamajiem pasākumiem dažādās situācijās, kuras var apdraudēt skolēnu drošību abpus robežai.&lt;br /&gt;Projekts uzlabos skolēnu zināšanas par satiksmes noteikumiem  un to ievērošanas nepieciešamību, drošu interneta izmantošanu un konfliktsituāciju risināšanu. Droša vide tiks nodrošināta ne tikai skolā, bet arī ceļā uz to, uzlabojot infrastruktūru - ierīkojot videonovērošanas sistēmas Jēkabpils, Iecavas, Jonišķu un Pakrojas skolu teritorijās un to tuvākajā apkārtnē, uzlabojot Pakruojas Žeimelis ģimnāzijas apgaismojumu, izbūvējot žogus Pakrojas un Jēkabpils skolās, kā arī uzstādot ātrgaitas radarus Iecavas vidusskolas teritorijā.&lt;br /&gt;Projekta aktivitātes ietver sešus apmācības ciklus 180 izglītības speciālistiem, pieredzes apmaiņas seminārus, 8 apmācību seminārus par iespējamiem riskiem un apdraudējumiem internetā, kā arī četrus treniņus kā, izmantojot drāmas metodi,  mazināt vardarbību vienaudžu starpā.  Lai informētu sabiedrību par projekta laikā paveikto, Jēkabpilī, Pakrojā, Jonišķos, kā arī Iecavā tiks organizētas vienas dienas orientēšanās sacensības skolēniem. &lt;br /&gt;Projekta rezultātā tiks rasti jauni impulsi, vardarbības problēmu risināšanai skolās un sabiedrībā, kā arī drošākas vides radīšanai&lt;br /&gt;&lt;br /&gt;Projektas informuos mokinius ir mokytojus abejose šalyse kaip elgtis skirtingose ​​situacijose, iškilus pavojui mokinių saugumui.&lt;br /&gt;Projektas suteiks mokiniams žinių apie saugaus eismo taisykles ir būtinybę jų laikytis, saugų interneto naudojimą, konfliktinių situacijų valdymą. Saugios aplinkos užtikrinimui mokykloje ir pakeliui į ją bus sukurta vaizdo stebėjimo sistemas Jēkabpilio, Iecavos, Joniškio ir Pakruojo mokyklų teritorijose bei apylinkėse, pagerintas Pakruojo rajono Žeimelio gimnazijos apšvietimas, aptvertos Pakruojo ir Jēkabpilio mokyklų teritorijos, o šalia Iecavos vidurinės mokyklos bus įrengti automobilių greičio matuoklai.&lt;br /&gt;Projekto metu bus suorganizuoti šeši mokymų ciklai 180 švietimo specialistų, gerosios patirties sklaidos seminarai, 8 mokomieji seminarai apie riziką ir pavojus internete, taip pat 4 mokymai naudojant dramos metodą skirti sumažinti bendraamžių smurtą. Siekiant informuoti visuomenę apie projekto metu nuveiktus darbus ir atliktus patobulinimus Jēkabpilyje, Pakruojyje, Joniškyje bei Iecavojebus suorganizuotos vienos dienos mokinių orientavimosi varžybos.  Projektas pastūmės visuomenę spręsti smurto mokyklose ir visuomenėje problemą, taip pat sukurti saugesnę aplinką.&lt;br /&gt; </t>
  </si>
  <si>
    <t>LP_1 - Zemgales Plānošanas reģions (ERDF), 
PP_2 - Jēkabpils novada pašvaldība (ERDF), 
PP_3 - Bauskas novada pašvaldība (ERDF), 
PP_4 - Pakruojo rajono savivaldybės administracija (ERDF), 
PP_5 - Joniškio "“Saulės" pagrindinė mokykla (ERDF)</t>
  </si>
  <si>
    <t>LLI-451</t>
  </si>
  <si>
    <t>Klaipėdos apskrities vyriausiasis policijos komisariatas</t>
  </si>
  <si>
    <t>&lt;strong&gt;Summary in English:&lt;/strong&gt;&lt;br /&gt;The overall objective of the project is to improve public safety in Lithuanian - Latvian border region: Klaipeda county in Lithuania and Kurzeme region in Latvia[GP1]  by improving skills of  employees of Palanga and Liepaja municipalities and staff of Klaipeda County Police Headquarters and State Police of Latvia by using modern tools such as  automatic number plate recognition cameras, radio communication system, mobile safety cameras, electric quadracycles, digital ration system, Kevlar gloves , armored vests and night vision binoculars  and communication and cooperation between police and municipalities of Klaipeda Kurzeme regions. During the Project  joint trainings for police officers and police supporters on how to use and apply mobile video surveillance cameras will be given by local and foreign instructors and lectors. Experience exchange is planned for police officers, supporters, volunteers in a joint demonstration training and meetings/seminars.&lt;br /&gt;Project is planned as a successful continuation of project "SCAPE" (LLI-269) in which environment friendly vehicles, communication, defense and surveillances tools where purchased, practical and useful joint trainings took place in Liepaja and Klaipėda.&lt;br /&gt;&lt;br /&gt;&lt;strong&gt;Summary in Lithuanian:&lt;/strong&gt;&lt;br /&gt;Modernių viešųjų paslaugų vystymas, stiprinant gebėjimus, bendravimą ir bendradarbiavimą tarp vietos savivaldos ir policijos institucijų&lt;br /&gt;Pagrindinis projekto siekis yra pagerinti visuomenės saugumą Lietuvos ir Latvijos pasienio regione: Klaipėdos apskrityje Lietuvoje ir Kuržemės regione Latvijoje, stiprinant Palangos ir Liepojos savivaldybių bei Klaipėdos apskrities vyriausiojo policijos komisariato ir Latvijos valstybinės policijos darbuotojų įgūdžius darbuotojų gebėjimus, diegiant modernias priemones, tokias kaip automatinės valstybinių numerių atpažinimo kameros, radijo ryšio sistema, mobiliosios saugos kameros, elektriniai keturračiai, skaitmeninio raciono sistema, „Kevlar“ pirštinės, šarvuotos liemenės ir naktinio matymo žiūronai bei bendradarbiavimo įgūdžius. Įgyvendinant projektą, pasitelkus vietos ir užsienio lektorius, bus rengiami bendri mokymai policijos pareigūnams ir jų rėmėjams, kaip naudotis ir pritaikyti mobiliąsias vaizdo stebėjimo kameras. Praktinių mokymų ir seminarų metu bus dalinamasi patirtimi tarp policijos, policijos rėmėjų bei savanorių.&lt;br /&gt;Projektas suplanuotas kaip sėkmingas projekto „SCAPE“ (LLI-269) tęsinys, kurio metu buvo įsigyta ekologiškų transporto priemonių, komunikacinių, gynybos ir sekimo priemonių, vyko bendri praktiniai ir naudingi mokymai Liepojoje ir Klaipėdoje.&lt;br /&gt;&lt;br /&gt;&lt;strong&gt;Summary in Latvian:&lt;/strong&gt;&lt;br /&gt;Ar sabiedrības drošību saistīto pakalpojumu attīstība, stiprinot komunikāciju un sadarbību starp pašvaldībām un policiju&lt;br /&gt;Projekta mērķis ir uzlabot sabiedrības drošību Lietuvas un Latvijas pierobežas reģionā: Klaipēdas apgabalā Lietuvā un Kurzemes reģionā Latvijā, uzlabojot darbinieku prasmes Palangas un Liepājas pilsētu pašvaldībās, Klaipēdas apgabala policijas departamentā un Latvijas valsts policijas Kurzemes reģiona pārvaldē, izmantojot  mūsdienīgu tehnisko nodrošinājumu, tādu kā automātiskās numuru zīmju nolasīšanas kameras, rāciju sistēmu, mobilās drošības kameras, elektriskos kvadriciklus, digitālo rāciju sistēmu, Kevlara cimdus, bruņu vestes, nakts redzamības binokļus un komunikācija un sadarbība starp policiju un pašvaldībām Klaipēdas un Kurzemes reģionos. Projekta laikā tiks rīkotas apmācības policistiem un policijas palīgiem, kā izmantot un pielietot video novērošanas kameras. Tās vadīs vietējie un ārvalstu instruktori un lektori. Plānota pieredzes apmaiņa policistiem, to palīgiem un brīvprātīgajiem, kā arī praktiskās demonstrācijas apmācībās un semināros.&lt;br /&gt;Projekts plānots kā veiksmīgs turpinājums projektam “SCAPE” (LLI-269), kur tika iegādāti videi draudzīgi transportlīdzekļi, sakaru, aizsardzības un tehniskie rīki, organizētas kopējas noderīgas praktiskās apmācības Liepājā un Klaipēdā.</t>
  </si>
  <si>
    <t>LP_1 - Klaipėdos apskrities vyriausiasis policijos komisariatas (ERDF), 
PP_2 - Palangos miesto savivaldybės administracija (ERDF), 
PP_3 - Liepājas pilsētas pašvaldības iestāde "Liepājas pilsētas pašvaldības policija" (ERDF), 
PP_4 - Latvijas Republikas Iekšlietu ministrijas  Valsts policija (ERDF)</t>
  </si>
  <si>
    <t>91154</t>
  </si>
  <si>
    <t>LLI-425</t>
  </si>
  <si>
    <t>Development of Multifunctional Centers as Driver for Social Inclusion and Development of Local Community.</t>
  </si>
  <si>
    <t>&lt;strong&gt;Project "Development of Multifunctional Centers as Driver for Social Inclusion and Development of Local Community"&lt;/strong&gt;&lt;br /&gt;Similar demographic and social changes occur in the regions of Latvia and Lithuania: there is an aging population; demographic burden is rising; the number of people with functional disorders are on the rise; rural and peripheral areas are of higher risk of poverty. In the meantime availability of social workers decreases. Therefore demand for local multifunctional centres with effective social services and social inclusion measures in rural areas of regions is rising.&lt;br /&gt;           Therefore Zemgale Planning Region, together with six municipalities of Latvia and Lithuania, has developed a project aimed to promote accessibility of social services and promote social inclusion of people with disabilities and predictable disability, seniors, families with children with disabilities and children and youth at risk by creation and improvement of multifunctional centres where  social inclusion measures and social services will be provided.  In two years, 4 new social services like day center, day care center, community center, multifunctional social service center will be created in Jelgava, Dobele (Auce), Bauska (Vecumnieki) and Plunge municipalities. 14 new social inclusion measures will be offered in Jelgava, Birži and Rokiški municipalities: sensory room, art and theatre studio, English language courses, music making, sports, new technologies and information training for seniors, lectures for parents with children with disabilities, school of social skills, leisure camps for children etc.. Specialists from partner municipalities will participate in four experience exchange trips and three day long training event. Guidelines for multi-functional centres where social services and social inclusion measures such as cultural and sporting activities for vulnerable groups are implemented successfully together will be created. Project partners will pilot such joint social inclusion measures like cross-border event for seniors, camp for children at risk, festival for disabled people.&lt;br /&gt; After pilot activities social measures will be evaluated and upgraded.&lt;br /&gt;As the result of the project, multifunctional centres in project will be improved and social services and social inclusion measures in Latvia and Lithuania regions will become more accessible to at least 706 people with disabilities and predictable disability, seniors, families with children with disabilities and children and youth at risk. &lt;br /&gt;&lt;br /&gt;&lt;br /&gt;&lt;strong&gt;Projekts "Daudzfunkcionālo centru - vietējās kopienas sociālās iekļaušanas un izaugsmes veicinātāju attīstība"&lt;/strong&gt;&lt;br /&gt;          Gan Latvijas, gan Lietuvas reģionos notiek līdzīgas demogrāfiskas izmaiņas: sabiedrības novecošana un demogrāfiskās slodzes pieaugums, pieaug cilvēku skaits ar funkcionālajiem traucējumiem, laukos pastāv lielāks nabadzības risks. Tajā pašā laikā samazinās sociālo darbinieku pieejamība un pieaug pieprasījums pēc daudzfunkcionālajiem centriem ar efektīvākiem sociālajiem pakalpojumiem un sociālās iekļaušanas pasākumiem.&lt;br /&gt;         Tādēļ Zemgales plānošanas reģions kopā ar sešām Latvijas un Lietuvas pašvaldībām ir izstrādājis projektu, kura mērķis ir veicināt sociālo pakalpojumu pieejamību un veicināt cilvēku ar funkcionālajiem traucējumiem, senioru, riska grupas ģimeņu sociālo iekļaušanu, izveidojot vai uzlabojot multifunkcionālos centrus, kuros tiks nodrošināti sociālie pakalpojumi un iekļaušanas pasākumi arī riska grupas jauniešiem un bērniem.&lt;br /&gt;Divu gadu laikā Jelgavas,  Dobeles (Auce), Bauskas (Vecumnieku) novados un Plunges pašvaldībā tiks veidoti četri jauni sociālie pakalpojumi – dienas centrs, dienas aprūpes centrs, kopienas centrs un multifunkcionālais sociālo pakalpojumu centrs. Savukārt Jelgavas novada, Biržu un Rokišķu pašvaldībās tiks piedāvāti 14 jauni sociālās iekļaušanas pasākumi: sensorā istaba, mākslas un teātra studijas, angļu valodas kursi, mūzikas un sporta nodarbības, jauno tehnoloģiju mācības senioriem, mācību kursi vecākiem ar bērniem ar funkcionālajiem traucējumiem, bērnu atpūtas nometnes u.c.&lt;br /&gt;Partneru pašvaldību speciālisti piedalīsies četros pieredzes apmaiņas braucienos un trīs dienu mācību pasākumā. Tiks izveidotas vadlīnijas daudzfunkcionālajiem centriem, lai veiksmīgāk īstenotu dažādus sociālos pakalpojumus un iekļaušanas pasākumus, piemēram, kultūras, sporta un izglītojošas aktivitātes dažādām mazaizsargātām grupām.&lt;br /&gt;       Projekta laikā projekta partneri izmēģinās vairākus kopīgus sociālās iekļaušanas pasākumus: pārrobežu pasākums senioriem, nometne riska grupas bērniem, svētki bērniem ar invaliditāti.&lt;br /&gt;Pēc izmēģināšanas visi iekļaujošie pasākumi tiks izvērtēti un pilnveidoti. Projekta rezultātā jaunie un uzlabotie multifunkcionālie centri un tajos piedāvāties sociālie pakalpojumi un iekļaušanas pasākumi Latvijas un Lietuvas reģionos kļūs pieejamāki vismaz 706 cilvēkiem ar funkcionālajiem traucējumiem, senioriem, ģimenēm ar bērniem ar invaliditāti un bērniem, jauniešiem, kas pakļauti riskam.&lt;br /&gt;&lt;br /&gt;&lt;strong&gt;Projektas „Daugiafunkcių centrų stiprinimas socialinių paslaugų prieinamumui ir efektyvumui gerinti”&lt;/strong&gt;&lt;br /&gt;Latvijos ir Lietuvos regionuose vyksta panašūs demografiniai pokyčiai: gyventojų senėjimas, demografinės situacijos blogėjimas, didėjantis žmonių su įvairiomis negaliomis skaičius, aukšta skurdo rizika toliau nuo miestų esančiose ir kaimo vietovėse bei žemas specialistų pasiekiamumas. Dėl šių priežasčių didėja socialinių paslaugų ir socialinės įtraukties priemonių kaimo vietovėse poreikis.&lt;br /&gt;Siekiant sumažinti šių pokyčių poveikį, Žemgalės planavimo regionas kartu su šešiomis Latvijos ir Lietuvos savivaldybėmis parengė projektą, kuriuo siekiama didinti bendruomenei reikalingų paslaugų prieinamumą, skatinti žmonių su neįgalia, senjorų, šeimų, auginančių vaikus su negalia bei rizikos grupei priklausančių vaikų ir jaunimo socialinę įtrauktį, kuriant   daugiafunkcius centrus ir tobulinant juose teikiamas paslaugas ir priemones. Per du metus Jelgavos, Dobele (Aucės), Bauska (Vecumniekų) ir Plungės savivaldybėse atsiras keturi nauji, socialines paslaugas teikiantys centrai: dienos, dienos priežiūros, bendruomenės ir daugiafunkcis socialinių paslaugų. Jelgavos, Biržų ir Rokiškio savivaldybėse bus teikiama 14 įvairių naujų paslaugų: sensorinis kambarys, meno ir teatro studija, anglų kalbos kursai, muzikos, sporto, naujųjų informacinių technologijų mokymai senjorams, paskaitos tėvams, auginantiems vaikus su negalia, socialinių įgūdžių gerinimo užsiėmimai, jaunimo stovyklos ir kt. Partnerių savivaldybių specialistai dalyvaus keturiose patirties pasikeitimo išvykose ir trijų dienų mokymuose. Bus parengtos daugiafunkcių centrų, kuriuose kartu sėkmingai įgyvendinamos socialinės paslaugos ir socialinės įtraukties priemonės, pavyzdžiui, kultūrinė ir sportinė veikla pažeidžiamoms grupėms, gairės. Projekto partneriai išbandys tokias bendras socialinės įtraukties priemones kaip bendradarbiavimo abipus sienos renginys senjorams, stovykla rizikos grupės vaikams ir šventė neįgaliesiems.&lt;br /&gt;Įgyvendintos pilotinės priemonės bus įvertintos ir atnaujintos.&lt;br /&gt;Laukiamas projekto rezultatas- Latvijos ir Lietuvos regionuose prieinamesnės  socialinės paslaugos ir socialinės įtraukties priemonės ne mažiau kaip 706 asmenims su negalia, senjorams, šeimoms, auginančiioms vaikus su negalia bei rizikos grupei priklausantiems vaikams ir jaunimui.&lt;br /&gt; </t>
  </si>
  <si>
    <t>30.11.2022</t>
  </si>
  <si>
    <t>LP_1 - Zemgales plānošanas reģions (ERDF), 
PP_2 - Jelgavas novada pašvaldība (ERDF), 
PP_3 - Dobeles novada pašvaldība (ERDF), 
PP_4 - Bauskas novada pašvaldība (ERDF), 
PP_5 - Plungės rajono savivaldybės administracija (ERDF), 
PP_6 - Rokiškio rajono savivaldybės švietimo centras (ERDF), 
PP_7 - Biržų rajono savivaldybės administracija (ERDF)</t>
  </si>
  <si>
    <t>3001</t>
  </si>
  <si>
    <t>M07 - Not applicable, 
E21 - Social work activities, community, social and personal services, 
T01 - Large Urban areas (densely populated &gt;50 000 population), 
01 - Non-repayable grant</t>
  </si>
  <si>
    <t>LLI-539</t>
  </si>
  <si>
    <t xml:space="preserve">Craftsmanship as Tourism Product without Borders </t>
  </si>
  <si>
    <t>&lt;strong&gt;In English&lt;/strong&gt;&lt;br /&gt;The project intends to stimulate sustainable use of traditional skills in craftsmanship by preserving and promoting it as a common feature and joint tourism product of the cultural and historical heritage of the Latvia-Lithuania cross-border area that could attract the interest of tourists. It will be targeted at the sector of craftsmanship and local craftsmen and artists as preservers and promoters of local cultural heritage and traditions of Latgale and Zemgale regions in Latvia and Utena and Panevežys counties in Lithuania.&lt;br /&gt;The project will develop joint tourism product in craftsmanship - Tour de Crafts - enhancing the increase of the green/eco and cultural tourism. It will be developed based on the already existing sites of cultural and natural heritage – Preili Manor complex, Balvi Manor, Dobele Adult Education and Business Support Centre, Anyksciai Incubator – Art Studio and Upytė Craft Centre in Panevežys County - by offering new and attractive interrelated products and services in craftsmanship that would attract tourists for at least 2 days-long stay in one location and create an interest in visiting the other project locations offering supplementary experiences in craftsmanship.&lt;br /&gt;This will be done through capacity building exercises with theoretical trainings and creative workshops for 80 craftsmen, creation and branding of the joint product along with development of digital activities, improvement of infrastructure and equipment for organisation of creative workshops for public at 6 partner locations. The developed Tour de Crafts will be promoted through a specially developed website and series of promotion and marketing activities.&lt;br /&gt; &lt;br /&gt;&lt;strong&gt;In Latvian&lt;/strong&gt;&lt;br /&gt;Projekta mērķis ir veicināt tradicionālo amatniecības prasmju ilgtspējīgu izmantošanu, saglabājot un attīstot to kā kopīgu Latvijas un Lietuvas pārrobežu teritorijas kultūras un vēstures mantojumu un kopīgu tūrisma produktu, kas varētu piesaistīt tūristu interesi. Tas būs vērsts uz amatniecības nozari un vietējiem amatniekiem un māksliniekiem kā vietējās kultūras mantojuma un Latgales un Zemgales reģionu tradīciju saglabātājiem un veicinātājiem Latvijā un Utenas un Panevēžas apgabalos Lietuvā.&lt;br /&gt;Projekts attīstīs kopīgus amatniecības tūrisma produktus -  Tour de Crafts, veicinot zaļo / ekoloģisko un kultūras tūrismu. Tas tiks attīstīts, balstoties uz jau esošajām kultūras un dabas mantojuma vietām - Preiļu muižas kompleksu, Balvu muižu, Dobeles pieaugušo izglītības un biznesa atbalsta centru, Anīkšču inkubatoru - mākslas studiju un Upītes amatniecības centru Panevēžas apriņķī - piedāvājot jaunus un pievilcīgus, savstarpēji saistītus amatniecības produktus un pakalpojumus, kas piesaistītu tūristus ar vismaz 2 dienu ilgu uzturēšanos vienā vietā un radītu interesi apmeklēt citas projektā norādītās vietas, kas piedāvātu papildu pieredzi amatniecības jomā.&lt;br /&gt;Tas tiks darīts organizējot  prasmju veicināšanas pasākumus -  teorētiskās apmācības un radošās darbnīcas 80 amatniekiem, radot kopīgus produktus un veidojot zīmolu kopā ar digitālo aktivitāšu attīstību, uzlabojot infrastruktūru un aprīkojumu un organizējot radošās darbnīcas interesentiem 6 partneru vietās. Izstrādātais tūrisma produkts Tour de Crafts tiks reklamēts, izmantojot īpaši izstrādātu tīmekļa vietni un virkni reklāmas un mārketinga aktivitāšu.&lt;br /&gt; &lt;br /&gt;&lt;strong&gt;In Lithuanian&lt;/strong&gt;&lt;br /&gt;Projekto tikslas - skatinti tvarų tradicinės amatininkystės įgūdžių naudojimą, išsaugant ir pristatant jį kaip bendrą Latvijos ir Lietuvos pasienio teritorijos kultūros ir istorijos paveldo bruožą ir bendrą turizmo produktą, kuris galėtų pritraukti turistų susidomėjimą. Projektas skirtas vietinių amatininkų bei menininkų sektoriui, kaip vietinės kultūros paveldo  tradicijų išsaugotojams ir propaguotojams Latgalos ir Žiemgalos regionuose Latvijoje ir Utenos bei Panevėžio apskrityse Lietuvoje.&lt;br /&gt;Projekto metu bus sukurtas bendras turizmo produktas amatininkystės srityje – „Amatų kelionė“ (Tour de Crafts“) – siekiant didinti ekologiško ir kultūrinio turizmo augimą. Jis bus vystomas remiantis jau egzistuojančiomis kultūros ir gamtos paveldo vietomis - Preilių dvaro kompleksu, Balvių dvaru, Dobelės suaugusiųjų švietimo ir verslo paramos centru, Anykščių menų inkubatoriumi - menų studija ir Upytės amatų centru Panevėžio apskrityje - siūlant naujus ir patrauklius tarpusavyje susijusius amatininkystės produktus ir paslaugas, kurie skatintų turistus praleisti bent 2 dienas vienoje vietoje, ir keltų susidomėjimą aplankyti kitas projekto vietas, siūlančias papildomą patirtį amatininkystės srityje.&lt;br /&gt;Tai bus padaryta organizuojant gebėjimų ugdymo pratybas su teoriniais mokymais ir kūrybinėmis dirbtuvėmis 80-čiai amatininkų, kuriant ir ženklinant bendrą produktą kartu su skaitmeninių veiklų plėtra, gerinant infrastruktūrą bei įrangą kūrybinių dirbtuvių organizavimui 6 partnerių vietose. Sukurta „Amatų kelionė“ bus reklamuojama specialiai sukurtoje interneto svetainėje ir reklamos bei rinkodaros veiklų pagalba.</t>
  </si>
  <si>
    <t>LP_1 - Latgales plānošanas reģions (ERDF), 
PP_2 - Preiļu novada pašvaldība (ERDF), 
PP_3 - Balvu novada pašvaldība (ERDF), 
PP_4 - Dobeles Pieaugušo izglītības un uzņēmējdarbības atbalsta centrs (ERDF), 
PP_5 - Anykščių menų inkubatorius – menų studija (ERDF), 
PP_6 - Panevėžio Rajono Savivaldybės Administracija (ERDF)</t>
  </si>
  <si>
    <t>LLI-542</t>
  </si>
  <si>
    <t>Latgales reģiona attīstības aģentūra</t>
  </si>
  <si>
    <t>Development of IT programming and robotics competencies in schools in cross border regions Latgale, Visaginas and Ignalina</t>
  </si>
  <si>
    <t>&lt;u&gt;ENGLISH&lt;/u&gt;&lt;br /&gt;This project will develop new and innovative approaches to better knowledge and future perspectives of pupils in Latgale and Ezeru Krastas cross border area of Latvia and Lithuania, in particular by using STEM (science, technology, engineering, mathematics) education model as a tool of networking and integration by increasing of training capacities and competences of human resources in IT programming and robotics in 14 schools (9[GP1]  schools in Latgale region, Latvia and 5 schools in Lithuania – Visaginas, Ignalina and Zarasai municipalities). 30 teachers of schools will be trained, literacy and material grounds in IT and robotics will be improved in all 14 schools thus increasing capacities in providing STEM education. During the project 420 pupils will start robotics interest education courses. In order to create and strengthen network of schools in providing STEM education model 2 conferences and 3 competitions in IT programming and robotics will be organised both sides of the border, best pupils will form teams which will take part in Robotex 2020 and 2021 international competitions in Tallinn, Estonia.&lt;br /&gt;&lt;br /&gt;&lt;u&gt;LATVIAN&lt;/u&gt;&lt;br /&gt;Šis projekts attīstīs jaunas un inovatīvas pieejas labākām skolēnu zināšanām un nākotnes perspektīvām Latgalē un Ezeru Krastu Latvijas un Lietuvas pierobežā, īpaši izmantojot STEM (zinātne, tehnoloģijas, inženierzinātnes, matemātika) izglītības modeli kā tīkla veidošanas un integrācijas instrumentu, palielinot apmācības iespējas un cilvēkresursu kompetences IT programmēšanā un robotikā 14 skolās (9 skolas Latgales reģionā, Latvijā un 5 skolas Lietuvā - Visaginas, Ignalina un Zarasai pašvaldībās). Tiks apmācīti 30 skolu skolotāji, visās 14 skolās tiks pilnveidotas prasmes IT un robotikā, tādējādi paplašinot STEM izglītības nodrošināšanas iespējas. Projekta laikā 420 skolēni uzsāks robotikas interešu izglītības kursus. Lai izveidotu un stiprinātu skolu tīklu STEM izglītības modeļa nodrošināšanā, abās robežas pusēs tiks organizētas 2 konferences un 3 sacensības IT programmēšanā un robotikā, labākie skolēni veidos komandas, kuras piedalīsies Robotex 2020 un 2021 starptautiskajās sacensībās Tallinā, Igaunijā.&lt;br /&gt;&lt;br /&gt;&lt;u&gt;LITHUANIAN&lt;/u&gt;&lt;br /&gt;Šis projektas Latgalės bei Ežerų krašto regionuose Latvijos ir Lietuvos pasienio teritorijose plėtos naujus ir inovatyvius požiūrius, žmonių supratimą bei ateities perspektyvas naudojant STEM (mokslas, technologijos, inžinerija, matematika) mokomąjį modelį, kaip įrankį tinklų kūrimui bei integracijai gerinant žmogiškųjų resursų mokymų pajėgumus bei kompetencijas IT programavimo ir robotikos srityje 14 mokyklų (9 Latgalės regione, Latvijoje ir 5 mokyklose Lietuvoje – Visagino, Ignalinos raj.bei Zarasų raj. savivaldybėse). 30 mokytojų iš projekte dalyvaujančių mokyklų dalyvaus mokymuose, bus pagerinti kompiuterinio raštingumo pagrindai, suteiktos reikiamos priemonės IT ir robotikos srityse 14 mokyklų taip didinant pajėgumus teikti STEM ugdymą. Projekto metu 420 mokinių pradės robotikos srities ugdymo kursus. Siekiant sukurti ir stiprinti mokyklų tinklą teikiant STEM ugdymo modelį, abiejose projekto valstybėse bus suorganizuotos 2 konferencijos ir 3 IT programavimo bei robotikos konkursai, geriausi mokiniai sudarys komandas, kurios dalyvaus „Robotex 2020“ ir „2021“ tarptautinėse varžybose Taline, Estijoje.&lt;br /&gt; </t>
  </si>
  <si>
    <t>30.04.2023</t>
  </si>
  <si>
    <t>LP_1 - Latgales reģiona attīstības aģentūra (ERDF), 
PP_2 - VšĮ "Euroregiono Ežerų kraštas direktorato biuras" (ERDF)</t>
  </si>
  <si>
    <t>LV5401</t>
  </si>
  <si>
    <t>01 - Non-repayable grant, 
M07 - Not applicable, 
T01 - Large Urban areas (densely populated &gt;50 000 population), 
E18 - Public administration</t>
  </si>
  <si>
    <t>LLI-474</t>
  </si>
  <si>
    <t>Aizkraukles novada pašvaldība</t>
  </si>
  <si>
    <t>Living by the rivers: development of tourism products based on ancient and modern history in Baltic countries</t>
  </si>
  <si>
    <t>EN&lt;br /&gt;All project partners are located next to the remarkable rivers – Koknese and Jaunjelgava in Latvia are located next to the largest Latvian river Daugava and Kaunas district in Lithuania is situated next to the longest river in Lithuania - Nemunas. Both rivers are known as important ancient trade routes.&lt;br /&gt;Potential of natural water resources (rivers) for tourism purposes is not fully used in the area. There is a lack of innovative and modern ways to show glorious historical past of riverside towns, lack of common cultural events. The overall objective of the project is to boost tourism development built upon the historical, natural and cultural heritage linked to living by the rivers. Project activities will attract tourists to rivers in three ways - to offer new destinations, new attractions and new events at existing and new tourism sites, therefore attract new tourists, invite tourists who already have visited to return and to prolong their stay the area.&lt;br /&gt;During the project following activities will be carried out:&lt;br /&gt;1. Tours for media and tourism professionals;&lt;br /&gt;2. Experience exchange of trips for entrepreneurs, tourism and culture specialists to partner sites in order to give opportunity to learn some best practise of project partners;&lt;br /&gt;3. Promotional video of riverside towns Kačerginė, Zapyškis, Kulautuva, Vilkija in Lithuania and Koknese and Jaunjelgava in Latvia for potential visitors;&lt;br /&gt;4. Residency of young painters in Koknese and residency of young photographers in Kačergine to attract the attention of visitors by organising expositions of created works;&lt;br /&gt;5. Array of cultural events;&lt;br /&gt;6. International conference about water tourism;&lt;br /&gt;7. Creation of QR code system will serve as a tour guide. It will enrich walking tours in Kačerginė, Zapyškis, Kulautuva, Vilkija, Koknese and Jaunjelgava;&lt;br /&gt;8. Historical research of Jaunjelgava town Obtained historical information about the period of river trade will be used for virtual reality tourism stands, tourist information point and tourism routes&lt;br /&gt;9. Creation of place for boat park near Koknese castle ruins and Koknese park and construction of exhibits - examples of ancient water transportation means - a raft, a long boat, a cargo platform (struga), that will serve as open-air stage;&lt;br /&gt;10. Creation of comfortable resting places on the other bank of Daugava – next to Staburags in Jaunjelgava county;&lt;br /&gt;11. Construction of mineral water buvette in Kulautuva;&lt;br /&gt;12. Informative stands in Latvia and info terminal in Lithuania.&lt;br /&gt;&lt;br /&gt;LT&lt;br /&gt;Visi projekto partneriai yra įsikūrę šalia nuostabių upių: Koknese ir Jaunjelgava Latvijoje yra šalia didžiausios Latvijos upės Dauguvos, o Kauno rajonas – prie ilgiausios upės Lietuvoje Nemuno. Abi upės buvo svarbūs prekybos keliai senaisiais laikais.&lt;br /&gt;Natūraliųjų išteklių (upių) potencialas nėra pakankamai pritaikytas turizmo reikmėms. Trūksta novatoriškų ir modernių būdų, kaip parodyti šlovingą istorinę paupio miestelių praeitį, trūksta bendrų kultūrinių renginių. Pagrindinis projekto tikslas yra skatinti turizmo plėtrą, pagrįstą istoriniu, gamtos ir kultūros paveldu, kurie yra susiję su gyvenimu prie upių. Projektinė veikla pritrauks turistus trimis būdais: siūlys aplankyti naujas vietoves, kvies pamatyti naujas pramogas ir renginius esamose ir naujose turistinėse vietovėse,o tai pritrauks naujus turistus, pakvies jau čia buvusius turistus sugrįžti ir pratęsti savo viešnagę.&lt;br /&gt;Projekto metu vykdomos veiklos:&lt;br /&gt;1. Surengtos ekskursijos žiniasklaidos ir turizmo profesionalams;&lt;br /&gt;2. Keitimasis patirtimi su verslininkais bei turizmo ir kultūros sričių specialistais kelionių į partnerių miestus dėka, su tikslu pasidalinti gerąja patirtimi;&lt;br /&gt;3. Sukurtas reklaminis vaizdo įrašas potencialiems turistams apie Kačerginę, Zapyškį, Kulautuvą, Vilkiją Lietuvoje ir Koknesę bei Jaunjelgavą Latvijoje;&lt;br /&gt;4. Jaunųjų tapytojų vizitai į Koknesę Latvijoje ir Kačerginę Lietuvoje, siekiant pritraukti lankytojų dėmesį organizuojant menininkų darbų parodas;&lt;br /&gt;5. Kultūros renginių kompleksas;&lt;br /&gt;6. Tarptautinė konferencija apie vandens turizmą;&lt;br /&gt;7. QR kodų sistemos – kelionių vadovo – sukūrimas. Tai praturtins pėsčiųjų žygius Kačerginėje, Zapyškyje, Kulautuvoje, Vilkijoje, Koknesėje ir Jaunjelgavoje;&lt;br /&gt;8. Jaunjelgavos miesto istoriniai tyrimai, istorinės žinios apie prekybos upėmis laikotarpį bus naudojama virtualios realybės turizmo stendams, turizmo informacijos centrui ir turizmo maršrutams;&lt;br /&gt;9. Vietos valčių parkui prie Koknesės pilies griuvėsių ir Koknesės parko sukūrimas bei eksponatų – senovinių vandens transporto priemonių pavyzdžių - plausto, ilgos valties, krovinių platformos (strugos), kurios tarnaus kaip scena po atviru dangumi, statyba;&lt;br /&gt;10. Jaukių poilsio vietų sukūrimas kitame Dauguvos krante – šalia Jaunjelgavos apskrities Staburago;&lt;br /&gt;11. Mineralinio vandens biuvetės statyba Kulautuvoje;&lt;br /&gt;12. Informaciniai stendai Latvijoje ir informacinis terminalas Lietuvoje.&lt;br /&gt;&lt;br /&gt;LV&lt;br /&gt;Visi projekta partneri atrodas blakus ievērojamajām upēm – Koknese un Jaunjelgava Latvijā atrodas blakus lielākajai Latvijas upei Daugavai un Kauņas rajons Lietuvā atrodas blakus garākajai upei Lietuvā - Nemunai. Abas upes ir pazīstamas kā svarīgi seni tirdzniecības ceļi.&lt;br /&gt;Šobrīd šo upju tūrisma potenciāls netiek pilnībā izmantots, vēsturiskās informācijas atspoguļošanai par piekrastes pilsētu pagātni netiek izmantota inovatīva un moderna pieeja, trūkst ; kopīgi kultūras pasākumi.&lt;br /&gt;Projekta mērķis ir veicināt tūrisma attīstību, kas balstīta uz vēsturisko, dabas un kultūras mantojumu, kas saistīts ar dzīvi pie upēm. Projekta aktivitātes tūristus pie upēm piesaistīs trīs veidos: piedāvājot jaunus galamērķus, jaunas atrakcijas un jaunus pasākumus esošajās un jaunajās tūrisma vietās, tādējādi piesaistot jaunus tūristus un aicinot tūristus atkārtoti atgriezties, un pagarināt to uzturēšanos šajā teritorijā.&lt;br /&gt;Projekta laikā paredzētas šādas aktivitātes:&lt;br /&gt;1.Mediju un tūrisma profesionāļu tūres;&lt;br /&gt;2.Pieredzes apmaiņas braucieni uzņēmējiem, tūrisma un kultūras speciālistiem uz partneru teritorijām, lai dotu iespēju apgūt projekta partneru labāko praksi;&lt;br /&gt;3.Reklāmas video potenciālajiem apmeklētājiem par upju krastu pilsētām Kačerginė, Zapyškis, Kulautuva, Vilkija Lietuvā un Koknese, Jaunjelgava Latvijā;&lt;br /&gt;4.Jauno mākslinieku rezidence Latvijā un jauno fotogrāfu rezidence Lietuvā, lai piesaistītu tūristu uzmanību esošajiem un jaunajiem tūrisma galamērķiem ar radošām izpausmēm un radīto darbu ekspozīcijām;&lt;br /&gt;5.Dažādi kultūras pasākumi;&lt;br /&gt;6.Starptautiska konference par ūdens tūrismu;&lt;br /&gt;7.QR kodu sistēmas izveide kalpos kā ceļvedis pastaigu ekskursijās Kačerginė, Zapyškis, Kulautuva, Vilkija, Koknesē un Jaunjelgavā;&lt;br /&gt;8.Jaunjelgavas pilsētas vēsturiskā izpēte.Iegūtā vēsturiskā informācija par tirdzniecības laiku Daugavā tiks izmantota virtuālās realitātes tūrisma stendiem, tūrisma informācijas punktam un tūrisma ekskursijām;&lt;br /&gt;9.Laivu parka vietas izveide blakus Kokneses viduslaiku pilsdrupām un Kokneses parkam, un eksponātu izbūve - seno ūdens transportlīdzekļu paraugi - plosts, vienkocis, kravas platforma (strūga), kas kalpos kā brīvdabas estrāde.&lt;br /&gt;10.Ērtu atpūtas vietu izveide Daugavas otrajā krastā - blakus Staburagam Jaunjelgavas novadā;&lt;br /&gt;11.Minerālūdens strūklakas izveide Kulautuvā;&lt;br /&gt;12.Informatīvie stendi Latvijā un informācijas kiosks Lietuvā.</t>
  </si>
  <si>
    <t>30.06.2023</t>
  </si>
  <si>
    <t>LP_1 - Aizkraukles novada pašvaldība (ERDF), 
PP_1 - Kokneses novada dome (ERDF), 
PP_2 - Kauno rajono savivaldybės administracija  (ERDF), 
PP_3 - Kauno rajono turizmo ir verslo informacijos centras  (ERDF), 
PP_4 - Jaunjelgavas novada dome  (ERDF)</t>
  </si>
  <si>
    <t>LV-5101</t>
  </si>
  <si>
    <t>LLI-536</t>
  </si>
  <si>
    <t>VšĮ Dviračių akademija</t>
  </si>
  <si>
    <t>Improving living conditions in Latgale, Zemgale and Utena regions through establishment of cross-border network of cycling and healthy lifestyle activists.</t>
  </si>
  <si>
    <t>&lt;strong&gt;Improving living conditions in Latgale, Zemgale and Utena regions through establishment of cross-border network of cycling and healthy lifestyle activists&lt;/strong&gt;&lt;br /&gt;Population of small towns of Latvia – Lithuania cross border area have been on decline over the last years, thereby also a number of children who want to engage in sports. The reason for this is the lack of infrastructure or equipment, or simply sporting activities have not been organized there. The project will create an international network of cycling enthusiasts for children. Three Līvāni-Utena Bicycle Cup tournaments will be organized. These experience-sharing and sporting activities will enable members of the 8 deprived communities in Lithuania and Latvia to become more involved in the processes affecting their daily lives, and to provide more determination and confidence in solving their problems. Also, during the project there will also be purchased 14 equipped bicycles and 1,8 km multi-functional cycling and sports track in Grīva forest near Līvāni created for cycling. Municipalities involved in the project are Līvāni, Jēkabpils, Preiļi and Aknīste in Latvia and Utena, Ignalina and Zarasai in Lithuania, which are very close to each other. In recent years, there has been little cooperation between communities of these towns on healthy lifestyle and sports, and cycling will be a new stimulus that will bring them closer together.&lt;br /&gt;&lt;br /&gt;&lt;br /&gt;&lt;strong&gt;Gyvenimo sąlygų gerinimas Latgalos, Žiemgalos ir Utenos regionuose sukuriant tarpvalstybinį dviračių ir sveikos gyvensenos aktyvistų tinklą&lt;/strong&gt;&lt;br /&gt;Mažų Latvijos ir Lietuvos pasienio miestų gyventojų pastaraisiais metais mažėja, taigi mažėja ir vaikų, norinčių sportuoti, skaičius. Kaip priežastį, būtų galima įvardinti infrastruktūros ar įrangos trūkumą arba paprasčiausiai ten nebuvo organizuojama sportinė veikla. Projektas sukurs tarptautinį dviračių sporto entuziastų tinklą vaikams. Bus organizuojami trys „Līvāni-Utena“ dviračių taurės turnyrai. Ši dalijimasis patirtimi ir sportinė veikla sudarys galimybę 8 Lietuvos ir Latvijos nepasiturinčių bendruomenių nariams labiau įsitraukti į procesus, turinčius įtakos jų kasdieniam gyvenimui, ir suteikti daugiau ryžto bei pasitikėjimo sprendžiant savo problemas. Taip pat projekto metu bus nupirkta 14 dviračių komplektų ir įrengta 1,8 km daugiafunkcinio dviračių ir sporto trasa Grivos miške prie Līvāni. Projekte dalyvauja Līvāni, Jēkabpils, Preili ir Aknīste savivaldybės Latvijoje bei Utenos, Ignalinos ir Zarasų savivaldybės Lietuvoje, kurios yra labai arti viena kitos. Pastaraisiais metais šių miestelių bendruomenės mažai bendradarbiavo sveikos gyvensenos ir sporto klausimais, o važiavimas dviračiu bus nauja paskata, kuri jas suartins.&lt;br /&gt;&lt;br /&gt;&lt;strong&gt;Dzīves apstākļu uzlabošana Latgales, Zemgales un Utenas reģionos, izveidojot pārrobežu riteņbraukšanas un veselīga dzīvesveida aktīvistu tīklu&lt;/strong&gt;&lt;br /&gt;Latvijas – Lietuvas pierobežas mazo pilsētu teritoriju iedzīvotāju skaits pēdējos gados ir samazinājies, līdz ar to arī bērnu skaits, kuri vēlas nodarboties ar sportu. Lielā mērā, kā iemesls tam ir infrastruktūras vai aprīkojuma trūkums, kā arī, sporta aktivitātes netiek organizētas pietiekamā daudzumā.&lt;br /&gt;Projekta ietvaros tiks izveidots starptautisks riteņbraukšanas entuziastu tīkls bērniem. Tiks noorganizēti trīs Līvānu-Utenas riteņbraukšanas kausa izcīņas turnīri. Šī savstarpējā pieredzes apmaiņa un organizētās sportiskās aktivitātes ļaus 8 problemātisko teritoriju kopienu locekļiem Lietuvas un Latvijas pierobežā vairāk iesaistīties procesos, kas ietekmē viņu ikdienas dzīvi, un sniegs lielāku apņēmību un pārliecību savu problēmu risināšanā. Tāpat projekta laikā tiks iegādāti 14 pilnībā aprīkoti sporta velosipēdi un pilnveidota 1,8 km garā daudzfunkcionālā sporta trase Grīvas mežā pie Līvāniem.&lt;br /&gt;Projektā iesaistītās pašvaldības ir Līvāni, Jēkabpils, Preiļi un Aknīste Latvijā un Utena, Ignalina un Zarasai Lietuvā, kas atrodas tuvu viena otrai. Pēdējos gados starp šo pilsētu kopienām ir bijusi maza sadarbība veselīga dzīvesveida un sporta jautājumos, un riteņbraukšana būs jauns stimuls, kas tuvinās tās.</t>
  </si>
  <si>
    <t>15.06.2020</t>
  </si>
  <si>
    <t>14.12.2022</t>
  </si>
  <si>
    <t>LP_1 - VšĮ Dviračių akademija (ERDF), 
PP_2 - Biedrība "Veloklubs Līvāni" (ERDF)</t>
  </si>
  <si>
    <t>13101</t>
  </si>
  <si>
    <t>E21 - Social work activities, community, social and personal services, 
T01 - Large Urban areas (densely populated &gt;50 000 population), 
M07 - Not applicable, 
01 - Non-repayable grant</t>
  </si>
  <si>
    <t>LLI-483</t>
  </si>
  <si>
    <t>Zemgale plānošanas reģions</t>
  </si>
  <si>
    <t>Use of Unique Geological and Geomorphological Nature Values in the Development of Green Cognitive Tourism</t>
  </si>
  <si>
    <t>&lt;strong&gt;Use of Unique Geological and Geomorphological Nature Values in the Development of Green Cognitive Tourism&lt;/strong&gt;&lt;br /&gt;Zemgale, Šiauliai and Panevėžys regions are rich with unique geological and geomorphological objects that have been formed over the centuries. However, tourism potential of such unique natural objects as hot falls, caves, rock outcrops and many other is not used in full. The overall objective of the project is to increase the number of visitors to this territory. Thus, new possibilities for sustainable and cognitive tourism focussing on geological and geomorphological objects and expositions will be created and promoted, and at the same time knowledge and competences of the persons involved in tourism sector will be enhanced.&lt;br /&gt;During the project it is planned to identify unique geological and geomorphological objects in the partner regions and elaborate new cross-border tourism route. Also, multifunctional cognitive velopark in Aizkraukle, informative stands and cognitive expositions near the geological and geomorphological objects in the Biržai Regional Park, museum of Skaistkalne and Aizkraukle will be established.&lt;br /&gt;For the promotion of the new route visits for media and tourism professionals and three video- clips promoting regional geotourism will be produced, as well as a number of such public events, like trekking in Vecumnieki, Conference about geological objects in Žagare and seminar about karst processes in Biržai will be organised. Local professionals of the tourism sector and stakeholders will have a possibility to improve their skills in study visit to one of the countries - Austria, Czech Republic or Slovakia, and within trainings for guides and tourism sector.&lt;br /&gt;The project aims to create sustainable and cognitive tourism offer, increase the flow of visitors in regions and enhance the knowledge and awareness of the unique nature values around us.&lt;br /&gt;&lt;br /&gt;&lt;strong&gt;Unikālu ģeoloģisko un ģeomorfoloģisko dabas vērtību izmantošana zaļā izzinošā tūrisma attīstībā&lt;/strong&gt;&lt;br /&gt;Zemgales, Šauļu un Paņevežas reģioni ir bagāti ar unikāliem ģeoloģiskiem un ģeomorfoloģiskiem objektiem, kas veidojušies gadsimtu gaitā.  Tomēr tādu unikālu dabas objektu kā karsta kriteņu, alu, iežu atsegumu un citu vērtību tūrisma potenciāls netiek pilnībā izmantots. Projekta vispārējais mērķis ir palielināt apmeklētāju skaitu šajā teritorijā. Tādējādi tiks radītas un veicinātas jaunas ilgtspējīga un izzinošā tūrisma iespējas, koncentrējoties uz ģeoloģiskiem un ģeomorfoloģiskiem objektiem un ekspozīcijām, un vienlaikus tiks uzlabotas tūrisma nozarē iesaistīto personu zināšanas un kompetence.&lt;br /&gt;Projekta laikā plānots identificēt unikālus ģeoloģiskos un ģeomorfoloģiskos objektus partneru reģionos un izveidot jaunu pārrobežu tūrisma maršrutu. Tiks izveidots arī multifunkcionāls izzinošs veloparks Aizkrauklē, kā arī informatīvie stendi un izzinošas ekspozīcijas blakus ģeoloģiskajiem un ģeomorfoloģiskajiem objektiem Biržu reģionālajā parkā, Skaistkalnes muzejā un Aizkrauklē.  Jaunā maršruta atpazīstamības veicināšanai tiks organizētas mediju un tūrisma profesionāļu vizītes, tiks izveidoti 3 videoklipi, kas popularizē reģionālo ģeotūrismu, kā arī vairāki publiski pasākumi tiks organizēti, piemēram, pārgājieni Vecumniekos, konference par ģeoloģiskajiem objektiem Žagarē un seminārs par karsta kritenēm Biržos. Vietējiem tūrisma nozares profesionāļiem un ieinteresētajām personām būs iespēja uzlabot savas prasmes mācību vizītē kādā no valstīm - Austrijā, Čehijā vai Slovākijā, kā arī gidu un tūrisma nozares apmācību ietvaros.&lt;br /&gt;Projekta mērķis ir radīt ilgtspējīgu un izzinošu tūrisma piedāvājumu, palielināt apmeklētāju plūsmu reģionos un uzlabot zināšanas un izpratni par unikālajām dabas vērtībām ap mums.&lt;br /&gt;&lt;br /&gt;&lt;strong&gt;Unikalių geologinių ir geomorfologinių gamtos vertybių naudojimas plėtojant žaliąjį pažintinį turizmą&lt;/strong&gt;&lt;br /&gt;Žiemgalos, Šiaulių ir Panevėžio regionuose gausu unikalių geologinių ir geomorfologinių objektų, kurie susiformavo per ilgus šimtmečius. Tačiau tokių unikalių gamtos objektų kaip  urvai, uolienų atodangos ir daugelis kitų, turizmo potencialas nėra visiškai išnaudotas. Bendras projekto tikslas yra padidinti lankytojų skaičių šioje teritorijoje. Taigi bus sukurtos ir siūlomos naujos tvaraus ir pažintinio turizmo galimybės, sutelkiant dėmesį į geologinius ir geomorfologinius objektus bei ekspozicijas, o kartu bus sustiprintos turizmo sektoriuje dalyvaujančių asmenų žinios ir kompetencijos.&lt;br /&gt;Projekto metu planuojama atrinkti unikalius geologinius ir geomorfologinius objektus projekto partnerių regionuose ir parengti naują tarpvalstybinio turizmo maršrutą. Taip pat bus įrengti daugiafunkciniai pažintiniai veloparkai Aizkrauklėje, informaciniai stendai ir pažintinės ekspozicijos šalia geologinių ir geomorfologinių objektų Biržų regioniniame parke, Skaistkalnės ir Aizkrauklės muziejai. Naujo maršruto viešinimui bus parengti trys vaizdo įrašai, reklamuojantys regioninį geoturizmą, taip pat vyks keletas tokių viešinimo renginių, kaip pavyzdžiui, žygiai Vecumnieki, konferencija apie geologinius objektus Žagarėje ir seminaras apie karstinius procesus Biržuose. Vietiniai turizmo sektoriaus profesionalai ir suinteresuotieji asmenys turės galimybę tobulinti savo įgūdžius pažintinio vizito į vieną iš šalių - Austrijos, Čekijos Respublikos ar Slovakijos, metu ir gidų bei turizmo sektoriaus mokymuose.&lt;br /&gt;Projektu siekiama sukurti tvarų pažintinio turizmo pasiūlymą, padidinti lankytojų srautus regionuose ir sustiprinti žinias apie unikalias gamtos vertybes šiame regione.&lt;br /&gt; </t>
  </si>
  <si>
    <t>LP_1 - Zemgale plānošanas reģions (ERDF), 
PP_2 - Aizkraukles novada pašvaldība (ERDF), 
PP_3 - Bauskas novada pašvaldība (ERDF), 
PP_4 - Žemaitijos Saugomų Teritorijų Direkcija (ERDF), 
PP_5 - Auštaitijos saugomų teritorijų direkcija (ERDF)</t>
  </si>
  <si>
    <t>LLI-447</t>
  </si>
  <si>
    <t xml:space="preserve">Exploring Balts and Promoting Awareness of the International Cultural Route "Balts' Road" </t>
  </si>
  <si>
    <t>&lt;div style="text-align:justify"&gt;Project implements the Cross-border Cooperation Programme‘s priority „Sustainable and clean environment through cooperation“. The project will contribute to the objective (1.1) „To increase number of visitors to the programme area through improving and developing cultural and natural heritage objects, services and products“. The main &lt;em&gt;objective&lt;/em&gt; of the project is to increase the number of visitors to the Programme area by developing the created cross-border itinerary - the Cultural tourism Route “Balts&amp;#39; Road”. To achieve this &lt;em&gt;objective&lt;/em&gt; the following sub-objectives have been set:&lt;/div&gt;_x000D_
&lt;ul&gt;&lt;li style="text-align:justify"&gt;Raising of awareness about preservation of Balts&amp;#39; tangible and intangible cultural and natural heritage&lt;/li&gt;&lt;li style="text-align:justify"&gt;Promote recognition of created international cultural route "Balts&amp;#39; Road"&lt;/li&gt;&lt;li style="text-align:justify"&gt;Improvements of Balts&amp;#39; Road innovative and sustainable tourism information system.&lt;/li&gt;&lt;/ul&gt;_x000D_
&lt;div style="text-align:justify"&gt;The main common intention is to continue further development of the established Balts&amp;#39; Road by improving offered common product with activities which will enhance awareness, recognition and exploring of Balts. The &lt;em&gt;main outputs&lt;/em&gt; of the project: &lt;/div&gt;_x000D_
&lt;ol&gt;&lt;li style="text-align:justify"&gt;Increase in expected number of visits in Balts Road area inspired by activities raising awareness and recognition by joint activities -  exchange visits between stakeholders, trainings for guides and other stakeholders, development of photos, organization of Balts&amp;#39; Unity Days. etc.&lt;/li&gt;&lt;li style="text-align:justify"&gt;Increase in expected number of visits in Balts Road area due to implementation of new innovative and sustainable tourism information system by improving homepage, by new, extraordinary solutions using by history drawing in nature (3D animation, augmented reality, etc.)&lt;/li&gt;&lt;li style="text-align:justify"&gt;Increase in expected number of visits in Balts Road area inspired by promotional activities by developing pocket books for travellers, participating in tourism fairs, cooperating with online media etc.&lt;/li&gt;&lt;/ol&gt;_x000D_
&lt;div style="text-align:justify"&gt;Project Explore Balts continues project Balts’ Road with activities which will increase awareness, recognition and exploration of Balts. Balts’ Road itinerary is 2145 km long, connected by irregular loops or extending lines that include territories once inhabited by Curonians (~ 790 km), Semigallians (~ 620 km) and Sellonians (~ 735 km) in Lithuania and Latvia.&lt;br /&gt;Balts’ Road combines unique natural and cultural objects such as Balts’ cult areas: springs, trees, forests and lakes, exclusive monuments, modern interesting places, educational programs offered by craftsmen and local cuisine. &lt;br /&gt;One of the aims of the project is to learn how to manage projects associated with culture, cultural tourism and cultural routes well. This will be done with the help of experience-sharing and experience-gaining study visit to the famous Viking Route in Sweden and participation in tourism fairs and exchange visits between regions of Balts’ Road.&lt;br /&gt;Project will use innovative solutions: 3D movies, virtual reality tours, educational programs for children and pupils in Balts’ Centre in Siauliai city, environmental objects in Sēlpils, improved area of Mežotne Hillfort - reconstructed pedestrian footpath, sightseeing platform etc. and reconstructed Klaipeda district tourism center: repaired premises using symbols of ancient balts, installed interactive map of Klaipeda district that shows most attractive places to visit to encourage tourists to explore “Balts’ Road” objects and sites. Project activities are planned to raise awareness about ancient Balts and to continue further development of “Balts’ Road”. &lt;br /&gt;&lt;br /&gt;Partners will cover the territory of Lithuania and Latvia including 4 partners from Latvia (Zemgale, Kurzeme, Rundale, Kuldiga) and 3 partners from Lithuania (Klaipėda and Šiauliai regions).&lt;br /&gt;Products developed during the project implementation and the project activities will bring benefit to the programme area including local businesses and tourism service providers.&lt;br /&gt;The project will be implemented using the cross-border approach in order to attract more travellers to the region, promoting the already implemented tourism itinerary Balts‘ Road and the future project Explore Balts.&lt;br /&gt;Project &lt;em&gt;result&lt;/em&gt;: an increased number of visitors in The Programme area up to 10 percent. The created and further developed means and visual technologies are expected to improve site recognition, raise awareness and increase the number of visitors up to 10 percent by ensuring longer stays and more stays overnight in The Programme area.&lt;br /&gt;&lt;br /&gt;&lt;br /&gt;&lt;br /&gt;Projektas įgyvendina programos prioritetą „Darni ir švari aplinka bendradarbiaujant“.  Jis tiesiogiai prisidės prie tikslo „Padidinti lankytojų skaičių programos teritorijoje gerinant ir plėtojant kultūros ir gamtos paveldo objektus, paslaugas ir produktus". Pagrindinis projekto &lt;em&gt;tikslas&lt;/em&gt; yra didinti lankytojų skaičių programos teritorijoje tobulinant jau sukurtą turistinį maršrutą - Tarptautinį kultūros kelią „Baltų kelias“. Norint pasiekti  šį tikslą, nustatyti toliau nurodyti papildomi tikslai:&lt;/div&gt;_x000D_
&lt;ul&gt;&lt;li style="text-align:justify"&gt;Ugdyti sąmoningumą  ir informuoti apie baltų materialiojo ir nematerialiojo kultūrinio ir gamtinio paveldo išsaugojimą;&lt;/li&gt;&lt;li style="text-align:justify"&gt;Skatinti sukurto Tarptautinio kultūros kelio „Baltų kelias“ (pri)pažinimą;&lt;/li&gt;&lt;li style="text-align:justify"&gt;Investuoti į naują , inovatyvią ir tvarią tarptautinio kultūros kelio „Baltų kelias“ turizmo informacinę sistemą.&lt;/li&gt;&lt;/ul&gt;_x000D_
&lt;div style="text-align:justify"&gt;Pagrindinis bendras siekis yra toliau plėtoti jau sukurtą Baltų kelią, tobulinant pasiūlytą bendrą produktą veiklomis, kurios ugdo sąmoningumą, skatina (pri)pažinimą ir kviečia "patirti" Baltus. Pagrindiniai projekto rezultatai yra:&lt;/div&gt;_x000D_
&lt;ol&gt;&lt;li style="text-align:justify"&gt;Padidėjęs lankytojų skaičius Baltų kelio teritorijoje, dėl veiklų, kurios ugdo sąmoningumą ir skatina (pri) pažinimą ir tokiu jungtinių veiklų, kaip apsilankymai tarp tikslinių grupių, mokymai gidams ir kitoms tikslinėms grupėms, nuotraukų gamyba, Baltų vienybės dienos organizavimas ir kt.&lt;/li&gt;&lt;li style="text-align:justify"&gt;Padidėjęs lankytojų skaičius Baltų kelio teritorijoje, dėl naujos Baltų inovatyvaus ir tvaraus turizmo informacinės sistemos, kuri bus sukurta tobulinant interneto puslapį, priimant naujus neįprastus sprendimus, kurie leidžia matyti istoriją (3D animacijos, papildyta realybė).&lt;/li&gt;&lt;li style="text-align:justify"&gt;Padidėjęs lankytojų skaičius Baltų kelio teritorijoje dėl (pri)pažinimą skatinančių veiklų , tokių, kaip kišeninės knygutės turistams leidyba, dalyvavimas turizmo parodose, bendradarbiavimas socialiniuose tinkluose ir t.t.&lt;/li&gt;&lt;/ol&gt;_x000D_
&lt;div style="text-align:justify"&gt;Projektas Tyrinėk Baltus tęsia projekto Baltų kelias veiklas, kurios siekia padidinti turistų susipažinimą su Baltais, skatina pripažinimą ir norą juos tyrinėti. Baltų kelio maršrutas yra 2145 km ilgio, sujungtas iš nevienodų kilpų arba besidriekiančių kelių, įtraukiančių kažkada Kuršių (~ 790 km), Žiemgalių (~ 620 km) ir Sėlių (~ 735 km) apgyvendintas teritorijas Lietuvoje ir Latvijoje.&lt;br /&gt;Baltų kelias apjungia unikalius gamtos ir kultūros objektus, tokius kaip Baltų kulto vietos: šaltiniai, medžiai, miškai ir ežerai, išskirtiniai paminklai, modernios patrauklios vietovės, amatininkų siūlomos edukacinės programos ir vietinė virtuvė.&lt;br /&gt;Vienas iš projekto tikslų - išmokti kokybiškai įgyvendinti projektus susijusius su kultūra, kultūriniu turizmu ir kultūros keliais. Šis tikslas bus pasiektas tokiomis veiklomis: dalinimosi patirtimi ir jos įgijimo mokomaisiais vizitais į įžymųjį Vikingų kelią Švedijoje, dalyvavimą turizmo parodose, mainų vizitais tarp Baltų kelio regionų.&lt;br /&gt;Projekte bus įgyvendinami inovatyvūs sprendimai: 3D filmai, virtualios realybės turai, edukacinės programos vaikams ir moksleiviams Šiauliuose esančiame Baltų centre, aplinkos objektais Sėlpilije (latv. Sēlpils), patobulinta Mežuotnės piliakalnio aplinka: rekonstruotas pėsčiųjų takas, apžvalgos aikštelė ir t.t., rekonstruotas Klaipėdos rajono turizmo informacijos centras: atnaujintos centro patalpos panaudojant senovės baltų simbolius, įrengtas interaktyvus Klaipėdos regiono žemėlapis, kuriame nurodytos patraukliausios lankytinos vietos, skatinančios turistus tyrinėti Baltų kelio objektus ir vietoves. Projekto veiklos supažindins turistus su senovės Baltais ir pratęs tolimesnį Baltų kelio vystymą.&lt;br /&gt; &lt;/div&gt;Projektas vienija 3 partnerius iš Lietuvos ir 4 partnerius iš Latvijos. Lietuvos partneriai apima Šiaulių ir Klaipėdos regionus, Latvijos partneriai - Kuržemes ir Žemgales regionus.&lt;br /&gt;Projekto metu sukurti produktai ir įgyvendintos veiklos bus naudingos programos teritorijai, įskaitant ir joje veikiančius vietinius verslininkus ir turizmo paslaugų teikėjus.&lt;br /&gt;Siekiant pritraukti daugiau keliautojų į regionus, skatinti jau sukurto Tarptautinio kultūros kelio „Baltų kelias“ ir kuriamo turistinio maršruto „Patirk baltus“ (pri)pažinimą, projektas bus įgyvendinamas taikant tarptautiškumu pagrįstą požiūrį.&lt;br /&gt;Projekto &lt;em&gt;rezultata&lt;/em&gt;s:  iki 10 proc. padidėjęs lankytojų skaičius Programos teritorijoje. Tikimasi, kad sukurtos ir toliau tobulinamos priemonės bei vizualinės technologijos pagerins teritorijų atpažinimą, didins informuotumą ir padidins lankytojų skaičių iki 10 proc., užtikrinant ilgesnius viešnagės laikotarpius ir nakvynių skaičių Programos teritorijoje.&lt;br /&gt;&lt;br /&gt;&lt;br /&gt;&lt;br /&gt;Projekts atbilst Programmas prioritātei „Sadarbība, kas veicina ilgtspējīgu un tīru vidi“, tā ieviešana sniegs ieguldījumu 1.1.mērķim „Palielināt apmeklētāju skaitu Programmas teritorijā, uzlabojot un attīstot kultūrvēsturiskos un dabas objektus, pakalpojumus un produktus“. Projekta mērķis ir palielināt apmeklētāju skaitu Programmas teritorijā, attīstot izveidoto pārrobežu kultūras maršrutu „Baltu ceļš“. Lai sasniegtu šos mērķus, ir noteikti sekojošie projekta apakšmērķi:&lt;ul&gt;&lt;li&gt;Palielināt izpratni par Baltu tautu materiālā un nemateriālā kultūras un dabas mantojuma saglabāšanu;&lt;/li&gt;&lt;li&gt;Veicināt izveidotā starptautiskā kultūras maršruta "Balts ceļš" atpazīstamību;&lt;/li&gt;&lt;li&gt;Investēt maršruta “Baltu ceļš” inovatīvā un ilgtspējīgā tūrisma informācijas sistēmā.&lt;/li&gt;&lt;/ul&gt;Galvenā projekta būtība ir turpināt tālāko izveidotā maršruta “Baltu ceļš” attīstību, uzlabojot kopīgo produktu ar aktivitātēm, kuras uzlabo Baltu tautu atpazīstamību uz izpēti. Galvenie &lt;em&gt;rezultāti&lt;/em&gt;:_x000D_
&lt;ol&gt;&lt;li&gt;Apmeklētāju skaita pieaugums “Baltu ceļš” teritorijā caur informētības un atpazīstamības veicinošām aktivitātēm, kā piemēram, sadarbības veidošanu ar apmaiņas vizītēm starp uzņēmējiem, izglītojošiem semināriem mērķgrupām (gidiem, tūrisma uzņēmējiem, ekskursiju organizētājiem u.c.), foto, Baltu vienības dienas organizētajiem pasākumiem utt.&lt;/li&gt;&lt;li&gt;Apmeklētāju skaita pieaugums “Baltu ceļš” teritorijā, ieviešot jaunu, inovatīvu un ilgtspējīgu tūrisma informācijas sistēmu, uzlabojot mājas lapu, pielietojot inovatīvus un neierastus risinājumus vēstures attēlojumam dabā (3D animācijas, papildinātā realitāte, uc.),&lt;/li&gt;&lt;li&gt;Apmeklētāju skaita pieaugums “Baltu ceļš” teritorijā, ieviešot mārketinga  aktivitātes, kā piemēram, sagatavojot ceļvežus, sadarbojoties ar medijiem, piedaloties tūrisma izstādēs, u.c.&lt;/li&gt;&lt;/ol&gt;Projekts Explore Balts turpina projektu Balts Ceļš ar aktivitātēm, kas palielinās izpratni, atpazīstamību un izpēti par baltiem. Baltu ceļa maršruts ir 2145 km garš, savienots lokos, ietverot teritorijas, kuras Lietuvā un Latvijā savulaik apdzīvojuši kurši (~ 790 km), zemgaļi (~ 620 km) un sēļi (~ 735 km).&lt;br /&gt;Baltu ceļš apvieno unikālus dabas un kultūras objektus, piemēram, baltu svētvietas: avotus, kokus, mežus un ezerus, ekskluzīvus pieminekļus, modernas un interesantas vietas, amatnieku piedāvātas izglītības programmas un arī vietējo virtuvi.&lt;br /&gt;Viens no projekta mērķiem ir iemācīties labi pārvaldīt projektus, kas saistīti ar kultūru, kultūras tūrismu un kultūras maršrutiem. Tas tiks darīts, izmantojot pieredzes apmaiņas un pieredzes gūšanas mācību vizīti slavenajā Vikingu maršrutā Zviedrijā, kā arī ar dalību tūrisma gadatirgos un apmaiņas braucienos starp Baltu ceļa reģioniem.&lt;br /&gt;Projektā tiks izmantoti inovatīvi risinājumi: 3D filmas, virtuālās realitātes ekskursijas, izglītojošas programmas bērniem un skolēniem Baltu centrā Šauļu pilsētā, tiks uzstādīts vides objekts Sēlpilī, uzlabota Mežotnes pilskalna teritorija - rekonstruēts gājēju celiņš, apskates platforma, utt. Tiks rekonstruēts Klaipēdas rajons tūrisma centrs: remontētas telpas, izvietojot baltu simbolus, uzstādīta Klaipēdas rajona interaktīvā karte, kurā parādītas vispievilcīgākās apmeklēšanas vietas, mudinot tūristus izpētīt Baltu ceļa objektus un vietas. Projekta aktivitātes tiek plānotas, lai veicinātu izpratni par senajiem baltiem un turpinātu Baltu ceļa turpmāko attīstību.&lt;br /&gt;&lt;br /&gt;Partneri aptver Lietuvas un Latvijas teritoriju, tajā skaitā 4 partnerus no Latvijas - Zemgales, Kurzemes, Rundāles un Kuldīgas  un 3 partnerus no Lietuvas - Klaipēdas, Šauļiem u.c.&lt;br /&gt;Projekta ietvaros izveidotie  produkti, kā arī projekta aktivitātes sniegs ieguldījumu Programmas teritorijai, ieskaitot mazajai uzņēmējdarbībai un tūrisma pakalpojumu sniedzējiem.&lt;br /&gt;Projekts tiks ieviests, izmantojot pārrobežu sadarbību ar mērķi piesaistīt vairāk ceļotājus reģionos, veicinot jau izveidotā tūrisma maršruta „Baltu ceļs“ un nākotnes projekta „Iepazīsti Baltus“ atpazīstamību.&lt;br /&gt;Galvenais projekta &lt;em&gt;rezultāts&lt;/em&gt; – palielināts apmeklētāju skaits Programmas teritorijā pat 10 %. Sagaidāms, ka radītie, izmantotie līdzekļi un vizuālās tehnoloģijas uzlabos reģiona atpazīstamību, palielinās apmeklētāju skaitu par 10 procentiem, nodrošinot ilgāku uzturēšanos Programmas teritorijā.&lt;br /&gt;&lt;br /&gt;&lt;br /&gt;&lt;br /&gt;&lt;br /&gt; </t>
  </si>
  <si>
    <t>LP_1 - Šiaulių turizmo informacijos centras (ERDF), 
PP_2 - Kurzemes plānošanas reģions (ERDF), 
PP_3 - Kuldīgas novada pašvaldība (ERDF), 
PP_4 - Bauskas novada pašvaldība (ERDF), 
PP_5 - Zemgales plānošanas reģions (ERDF), 
PP_6 - Viešoji įstaiga Nacionalinė regionų plėtros agentūra  (ERDF), 
PP_7 - Klaipėdos rajono turizmo informacijos centras (ERDF)</t>
  </si>
  <si>
    <t>LLI-527</t>
  </si>
  <si>
    <t>Daugavpils Universitātes aģentūra "Latvijas Hidroekoloģijas Institūts"</t>
  </si>
  <si>
    <t>Pharmaceuticals in wastewaters – levels, impacts and reduction</t>
  </si>
  <si>
    <t>Pharmaceuticals in wastewaters – levels, impacts and reduction (MEDWwater)&lt;br /&gt;Project aims to increase the efficiency of pharmaceutical substances pollution management and to increase cooperation between governmental institutions and wastewater treatment plant (WWTP) operators. Project anticipates cooperation between research institutions (Latvian Institute of Aquatic Ecology Agency of Daugavpils University and Klaipeda University) and national public and regional institutions to increase knowledge to shape policy and specific measures dealing with pharmaceuticals in both countries for example tracking of pharmaceutical substances consumption and detection in the environment. The opinion of environmental protection authorities and supporting organizations from both countries will be considered during regular meetings and consultations when elaborating the criteria and developing the list of pharmaceuticals for monitoring in WWTPs and receiving water bodies in Latvia and Lithuania; developing the priority WWTPs list for the future implementation of advanced treatment technologies as well as developing policy recommendations for the removal of pharmaceuticals from WWTPs.&lt;br /&gt;Expected Project Results&lt;br /&gt;Development and implementation of water protection policy/strategy oriented recommendations for the removal of pharmaceuticals from WWTPs concern large group of stakeholders in both countries, starting from the general public to NGOs, municipal authorities, operators of the wastewater treatment facilities, environmental authorities and national decision-makers. Strategical recommendations will be targeted to support future prioritization and development of policy measures for the reduction of pharmaceuticals and other micropollutants in the environment. The implementation of developed recommendations will:&lt;br /&gt;1. foster prioritization of adequative measures, such as priority list of WWTPs for future upgrading depending on pharmaceuticals pollution loads and status of receiving water bodies;&lt;br /&gt;2. increase the ability of WWTP operators and national decision makers to take justified decisions when investing into suitable advanced treatment technologies in order to reduce the MPs load on receiving water bodies in the future.&lt;br /&gt;&lt;br /&gt;Farmacinės medžiagos nuotekose - kiekiai, poveikiai ir mažinimas (MEDWwater)&lt;br /&gt;Projektu siekiama padidinti farmacinių medžiagų taršos valdymo efektyvumą ir sustiprinti vyriausybinių institucijų ir nuotekų valymo įrenginių (NVĮ) operatorių bendradarbiavimą. Projektas numato bendradarbiavimą tarp mokslinių tyrimų institucijų (Daugpilio universiteto Latvijos vandens ekologijos instituto ir Klaipėdos universiteto) ir nacionalinių viešųjų bei regioninių institucijų, siekiant gauti naujas bei sustiprinti esamas žinias, susijusias su farmacinių medžiagų politikos formavimu ir priemonių identifikavimu (pvz. vaistinių medžiagų vartojimo stebėsena ir nustatymas aplinkoje) abiejose šalyse. Rengiant reikalingų stebėti farmacinių medžiagų sąrašą, formuojant NVĮ ir vandens telkinių stebėsenos kriterijus Latvijoje ir Lietuvoje, sudarant prioritetinių NVĮ sąrašą pažangių mikroteršalų valymo technologijų diegimui ateityje bei rengiant rekomendacijas dėl farmacinių medžiagų šalinimo nuotekų valyklose reguliarių susitikimų ir konsultacijų metu bus atsižvelgiama į abiejų šalių aplinkos apsaugos institucijų ir juos palaikančių organizacijų nuomonę.&lt;br /&gt;Laukiami projekto rezultatai&lt;br /&gt;Vandens apsaugos politikos/strateginių rekomendacijų dėl farmacinių medžiagų šalinimo nuotekų valyklose kūrimas ir įgyvendinimas yra aktualus daugeliui abiejose šalyse esančių suinteresuotų grupių, pradedant plačiąja visuomene ir baigiant NVO, savivaldybių institucijomis, nuotekų valymo įrenginių operatoriais, aplinkos apsaugos institucijomis ir nacionalinę aplinkos apsaugos politiką formuojančiomis organizacijomis. Strateginių rekomendacijų parengimu bus siekiama numatyti prioritetines kryptis ir vystyti praktines priemones dėl farmacinių medžiagų ir kitų mikroteršalų mažinimo aplinkoje.&lt;br /&gt;Parengtų rekomendacijų įgyvendinimas:&lt;br /&gt;1. paskatins prevencinių priemonių taikymą ir prioretizavimą, pvz. sudarant prioritetinių NVĮ sąrašus pažangių technologijų diegimui atsižvelgiant į vaistų taršos apkrovas ir priimančių vandens telkinių būklę;&lt;br /&gt;2. padidins NVĮ operatorių ir nacionalinių sprendimų priėmėjų galimybes priimti pagrįstus sprendimus investuojant į tinkamas pažangias valymo technologijas, kad ateityje sumažėtų teršalų apkrova priimančiuose vandens telkiniuose.&lt;br /&gt;&lt;br /&gt;Farmaceitiskās vielas notekūdeņos - daudzums, ietekmes un iespējas to samazināšanai (MEDWwater)&lt;br /&gt;Projekta mērķis ir uzlabot farmaceitisko vielu piesārņojuma pārvaldības efektivitāti un stiprināt sadarbību starp valsts institūcijām un notekūdeņu attīrīšanas iekārtu (NAI) operatoriem. Lai uzlabotu zināšanas un stiprinātu likumdošanu, veidojot īpašus pasākumus, kā piemēram farmaceitiski aktīvo vielu patēriņa izsekošana un to noteikšana vidē, nozarēs, kas nodarbojas ar farmāciju abās valstīs, piemēram, farmaceitisko vielu patēriņa izsekošanai un noteikšanai vidē. Projekts paredz sadarbību starp zinātniskām institūcijām (Daugavpils Universitātes aģentūru “Latvijas Hidroekoloģijas institūts” un Klaipēdas Universitāte) un Latvijas un Lietuvas valstu sabiedriskām un reģionālajām institūcijām. Ar vides aizsardzību saistītas institūcijas un asociētās organizācijas Latvijā un Lietuvā tiks iesaistītas projektā, lai izstrādātu kritērijus un farmaceitisko aktīvo vielu sarakstu monitoringam NAI un uzņemošajām ūdenstilpnēs; izstrādājot sarakstu ar NAI, kurās varētu ieviest modernas notekūdeņu attīrīšanas tehnoloģijas, lai labāk attīrītu notekūdeņus no aktīvajām farmaceitiskajām vielām.&lt;br /&gt;Sagaidāmie projekta rezultāti    &lt;br /&gt;Uz ūdens aizsardzības politiku/stratēģiju orientētu ieteikumu izstrāde un ieviešana labākai farmaceitiski aktīvo vielu attīrīšanai NAI, ņemot vērā liela mēŗoga ieinteresēto grupu abās valstīs, sākot no sabiedrības līdz NVO, pašvaldību iestādēm, notekūdeņu attīrīšanas iekārtu operatoriem, vides aizsardzības institūcijām un nacionālajiem likumu veidotāji. Stratēģiskie ieteikumi būs vērsti uz turpmāku prioritāšu noteikšanu un politikas pasākumu izstrādi, lai samazinātu farmaceitiski aktīvo un citu mikropiesārņotāju daudzumu vidē. Izstrādāto ieteikumi:&lt;br /&gt;1. sekmēs adekvātu pasākumu prioretizēšanu, piemēram, prioritāro NAI saraksts turpmākai tehnoloģijas modernizācijai atkarībā no zāļu radītā piesārņojuma slodzes un uzņemošo ūdenstilpju vides stāvokļa;&lt;br /&gt;2. palielināts NAI operatoru un valstu likumu lēmēju spēju pieņemt pamatotus lēmumus, veicot ieguldījumus piemērotās modernās attīrīšanas tehnoloģijās, lai nākotnē samazinātu mikropiesārņotāju daudzumu pieņemošajām ūdenstilpnēm.&lt;br /&gt;&lt;br /&gt; </t>
  </si>
  <si>
    <t>01.02.2021</t>
  </si>
  <si>
    <t>LP_1 - Daugavpils Universitātes aģentūra "Latvijas Hidroekoloģijas Institūts" (ERDF), 
PP_2 - Kurzemes Plānošanas reģions (ERDF), 
PP_3 - Latvijas Vides, ģeoloģijas un meteoroloģijas centrs (ERDF), 
PP_4 - Klaipėdos universitetas (ERDF), 
PP_5 - Zāļu valsts aģentūra (ERDF), 
PP_6 - Valstybinė vaistų kontrolės tarnyba prie Lietuvos Respublikos sveikatos apsaugos ministerijos (ERDF)</t>
  </si>
  <si>
    <t>LV-1007</t>
  </si>
  <si>
    <t>LLI-550</t>
  </si>
  <si>
    <t>Zarasų rajono savivaldybės administracija</t>
  </si>
  <si>
    <t>Social inclusion of vulnerable groups in Zarasai-Daugavpils cross-border region through development of integrated social care network</t>
  </si>
  <si>
    <t>Social services in Lithuania and Latvia tend to be provided to people who already experience hardships. The new approach suggests that applying timely integrated measures of social inclusion to vulnerable groups can prevent them.&lt;br /&gt;Special attention should be paid to elderly people – a vulnerable group whose needs were neglected for decades.&lt;br /&gt;With reformation of residential institutions like children‘s homes in Latvia and Lithuania, capacities of employees can be retained and incorporated into the new emerging system while the vacated facilities should be given a new purpose.&lt;br /&gt;The overall objective of the project is to develop a new integrated social care network which will increase accessibility and efficiency of social services in cross-border region Zarasai-Daugavpils.&lt;br /&gt;In the frame of the project it is planned to explore and evaluate social care infrastructure in Zarasai district and Daugavpils city to capitalise on everyone’s strengths and find ways for budget institutions and non-governmental organizations to supplement each other. With the purpose of motivating and inspiring social workers (90), they will receive qualification training, observe best social inclusion practices in Latvia and Lithuania, and participate in a study visit to Poland and Czech Republic. In both municipalities an assortment of new social inclusion measures will be introduced and innovative services will be provided (800 users).&lt;br /&gt;A part of former children’s home building in Antazave will be renovated and adapted for a new purpose – organisation of social camps and temporary stay for vulnerable groups. 4 pilot social camps will be organised (120 people) where social inclusion practices will be introduced.&lt;br /&gt;Project partners will use each others experiences and capacities, and applying innovative measures will create integrated social care network that will become a resource of territorial development in the future.&lt;br /&gt;&lt;br /&gt;&lt;br /&gt;Mazaizsargāto grupu sociālā iekļaušana Zarasu-Daugavpils pārrobežu reģionā, attīstot  sociālās aprūpes tīklu&lt;br /&gt;&lt;br /&gt;Sociālie pakalpojumi Lietuvā un Latvijā parasti tiek sniegti cilvēkiem, kuriem jau ir nonākuši grūtībās. Jaunā pieeja liecina, ka savlaicīga integrētu sociālās integrācijas pasākumu piemērošana neaizsargātām grupām var tos novērst.&lt;br /&gt;Īpaša uzmanība būtu jāpievērš vecāka gadagājuma cilvēkiem – neaizsargātākajai personu grupai, kuras vajadzības gadu desmitiem netika ņemtas vērā. Pārveidojot dzīvojamās telpas, piemēram, bērnu namus Latvijā un Lietuvā, darbinieku spējas var saglabāt un iekļaut jaunajā pakalpojumu sistēmā, bet atbrīvotajiem objektiem ir jāpiešķir jauns   mērķis.&lt;br /&gt;Projekta vispārējais mērķis ir izstrādāt jaunu integrētu sociālās aprūpes tīklu, kas palielinās sociālo pakalpojumu pieejamību un efektivitāti pārrobežu reģionā Zarasai-Daugavpils.&lt;br /&gt;Projekta ietvaros plānots izpētīt un izvērtēt sociālās aprūpes infrastruktūru Zarasu rajonā un Daugavpils pilsētā, lai gūtu labumu no visām stiprajām pusēm un atrastu veidus, kā budžeta iestādes un nevalstiskās organizācijas varētu viena otru papildināt. Ar mērķi motivēt un iedvesmot sociālos darbiniekus (90), viņi saņems kvalifikācijas paaugstināšanas mācības Daugavpilī, vēros labākās sociālās integrācijas prakses Latvijā un Lietuvā, kā arī piedalīsies studiju vizītē Polijā un Čehijā. Abās pašvaldībās ieviesīs virkni jaunu sociālās iekļaušanas pasākumu un sniegs inovatīvus pakalpojumus (800 lietotāju).&lt;br /&gt;Daļa no bijušās bērnu mājas ēkas Antazāvā tiks renovēta un pielāgota jaunam mērķim – sociālo nometņu organizēšanai un pagaidu uzturēšanās neaizsargātām grupām. Tiks organizētas četras izmēģinājuma sociālās nometnes (120 cilvēki), kurās tiks ieviesta sociālās integrācijas prakse.&lt;br /&gt;Projekta partneri izmantos viens otra pieredzi un spējas, un inovatīvu pasākumu pielietošana radīs integrētu sociālās aprūpes tīklu, kas nākotnē kļūs par teritoriālās attīstības resursu.&lt;br /&gt;&lt;br /&gt;&lt;br /&gt;Socialiai pažeidžiamų visuomenės grupių įtraukimas kuriant socialinių paslaugų tinklą Zarasų ir Daugpilio pasienio regione&lt;br /&gt;&lt;br /&gt;Tradiciškai socialinės paslaugos Lietuvoje ir Latvijoje teikiamos žmonėms, susiduriantiems su rimtais sunkumais. Naujoji socialinė politika teigia, kad laiku pritaikius tam tikras piemones socialiai jautrioms grupėms, daugelio skaudžių pasekmių gali būti išvengta.&lt;br /&gt;Ypatingas dėmesys turėtų būti skirtas senjorams, kurių poreikiai buvo ignoruojami dešimtmečiius. Reformuojant ilgalaikes socialines paslaugas teikiančias institucijas, tokias kaip vaikų namai, labai svarbu išsaugoti socialinių darbuotojų sukauptas žinias ir jas sėkmingai pritaikyti įgyvendinant naujos socialinės politikos priemones.&lt;br /&gt;Projekto tikslas – sukurti integruotą socialinių paslaugų tinklą, kuris gerintų socialinių paslaugų pasiekiamumą ir efektyvumą Zarasų-Daugpilio pasienio regione.&lt;br /&gt;Projekto metu planuojama įvertinti Zarasų rajono ir Daugpilio miesto socialinę infrastruktūrą, ir išskyrus kiekvieno iš partnerių stiprybes, jomis pasinaudoti apjungiant biudžetines institucijas ir nevyriausybinį sektorių. Siekiant motyvuoti projekto partnerių socialinės srities darbuotojus, Daugpilyje bus organizuoti personalo mokymai 90-iai paslaugų teikėjų, atsakingi specilistai susipažins su naujausiomis socialinės politikos kryptimis Lietuvoje ir Latvijoje, mokomojo vizito vyks į Lenkiją ir Čekiją.&lt;br /&gt;Abiejose savivaldybėse bus suteikta naujų paslaugų 800-ams paslaugų gavėjų, dalis buvusio Antazavės vaikų globos namų pastato bus renovuota ir pritaikyta naujam tikslui – socialinių stovyklų organizavimui ir pažeidžiamų socialinių grupių narių laikino gyvenimo namams. Projekto lėšomis čia bus organizuotos keturios bandomosios integruotos socialinės stovyklos.&lt;br /&gt;Projekto partneriai nuolat gerąją patirtimi įgyvendinant naujas socialinės politikos priemones, kas sudarys prielaidas socialinei sričiai ateityje tapti svarbiu ištekliu pasienio teritorijos vystymui.&lt;br /&gt; </t>
  </si>
  <si>
    <t>LP_1 - Zarasų rajono savivaldybės administracija (ERDF), 
PP_2 - Daugavpils pilsētas pašvaldības iestāde SOCIĀLAIS DIENESTS (ERDF), 
PP_3 - Zarasų rajono Antazavės socialinių paslaugų centras „Kartų namai“ (ERDF)</t>
  </si>
  <si>
    <t>32110</t>
  </si>
  <si>
    <t>LLI-525</t>
  </si>
  <si>
    <t>Estimation, monitoring and reduction of plastic pollutants in Latvian-Lithuanian coastal area via innovative tools and awareness raising</t>
  </si>
  <si>
    <t>Project aims to develop a sustainable, cost-effective framework for plastic litter detection, monitoring and management in marine and coastal environments. Plastic litter is linked with negative economic, social and ecological consequences and common challenges related to plastic litter are complex: increasing amounts of microplastic, direct harm to the marine biodiversity and negative impacts on recreational activities. Absence of physical coastal borders between Latvia and Lithuania means that actions taken in one country might affect the other. Plastic that accumulates in algal wracks on the shore or in algal scum might be a target area for plastic pollution estimation and mitigation measures. The project aims to link remotely sensed features (Earth observation from space and drones) with marine plastic litter in such areas and suggest a joint and efficient approach for monitoring and management, which can be used by municipalities or national authorities in Lithuania and Latvia. Moreover, in relation with a single-use plastic ban from the year 2021 project aims to screen alternatives to replace single-use plastic, assess environmental, social and economical impact of marine litter pollution and it’s reduction; engage consumers, retailers, local municipalities, industry representatives, residents, environmental groups and tourism associations – to ensure broad support of a ban of single plastic use in coastal areas&lt;br /&gt;&lt;br /&gt;Projektas siekia sukurti tvarią, ekonomiškai efektyvią metodiką, skirtą plastiko šiukšlių aptikimui, stebėjimui ir taršos tvarkymui jūrų ir pakrančių aplinkoje. Tarša plastiko šiukšlėmis yra susijusi su neigiamomis ekonominėmis, socialinėmis ir ekologinėmis pasekmėmis ir susiję iššūkiai yra kompleksiški: didėjantys mikroplastiko kiekiai, tiesioginė žala jūrų biologinei įvairovei ir neigiamas poveikis rekreacinei veiklai. Fizinių sienų tarp šalių nebuvimas lemia, kad vienoje šalyje taikomos  priemonės gali  turėti poveikį kitoje šalyje. Plastiko šiukšlės mikrodumblių santalkose vandens paviršiuje ar makrodumblių sankaupose pakrantėje gali būti vietos, kuriose būtų vertinama tarša šiukšlėmis ir taikomos mažinimo priemonės. Projektu siekiama susieti nuotolinius tyrimus (Žemės stebėjimas ir bepilotės skraidyklės) su jūrą teršiančio plastiko vertinimu tokiose vietose ir pasiūlyti bendrą stebėsenos ir taršos tvarkymo metodą, kurį galėtų naudoti savivaldybės ar nacionalinės institucijos Lietuvoje ir Latvijoje. Be to, atsižvelgiant į  nuo 2021 metų ES numatytą vienkartinio naudojimo plastiko gaminių draudimą, projektas siekia įvertinti alternatyvas, skirtas pakeisti vienkartinio naudojimo plastikinius gaminius, įvertinti kaip tai prisidės prie jūrą teršiančių šiukšlių kiekio mažinimo, bei koks bus kompleksinis poveikis gamtinei aplinkai, socialinei ir ekonominei (ESE) gerovei, įtraukti pagrindines suinteresuotųjų šalių grupes, vartotojus, verslą, vietos savivaldybes, pramonės atstovus, pilietinę visuomenę, aplinkosaugos grupes, turizmo asociacijas, tam, kad būtų užtikrintas platus vienkartinio plastiko naudojimo mažinimas pakrančių teritorijose.&lt;br /&gt;&lt;br /&gt;Projekta mērķis ir izvedot ilgtspējīgu un izmaksu efektīvu sistēmu piesārņojuma ar plastmasas cietajiem atkritumiem identificēšanai, uzraudzībai un pārvaldībai jūras un piekrastes vidē. Piesārņojums ar plastmasas cietajiem atkritumiem ir saistīts ar negatīvām ekonomiskām, sociālām un ekoloģiskām sekām un kopīgās problēmas, kas saistītas ar piesārņojumu ar cietajiem atkritumiem, ir kompleksas: pieaugošais mikroplastmasas daudzums nodara kaitējumu jūras bioloģiskai daudzveidībai un negatīvi ietekmē atpūtas aktivitātes. Fizisku piekrastes robežu neesamība starp Latviju un Lietuvu nozīmē, ka vienā valstī veiktās aktivitātes var ietekmēt otru. Plastmasa, kas akumulējas aļģu sanesumos piekrastē vai jūrā, varētu būt mērķa zonas plastmasas piesārņojuma novērtēšanai un samazināšanai. Projekta mērķis ir sasaistīt attālinātos mērījumus (Zemes attālinātu novērošanu no kosmosa un droniem) ar piesārņojumu ar cietajiem plastmasas atkritumiem aļģu sanesumu zonās un ierosināt kopēju un efektīvu uzraudzības un pārvaldības pieeju, kuru varētu izmantot Latvijas un Lietuvas pašvaldību un valsts iestādes.  Turklāt saistībā ar vienreiz lietojamo plastmasas aizliegumu sākot ar 2021. gadu, projekta mērķis ir izskatīt vienreiz lietojamo trauku alternatīvas, novērtēt vide, piesārņojuma ar cietajiem atkritumiem un tā samazināšanas radītās ietekmi uz vidi, sociālo un ekonomisko situāciju; iesaistīt patērētājus, mazumtirgotājus, vietējās pašvaldības, nozares pārstāvjus, iedzīvotājus, vides aktīvistu grupas un tūrisma asociācijas, lai piekrastes zonās nodrošinātu plašu atbalstu vienreizējās plastmasas lietošanas aizliegumam&lt;br /&gt;&lt;br /&gt; </t>
  </si>
  <si>
    <t>LP_1 - Klaipėdos universitetas (ERDF), 
PP_2 - Daugavpils Universitātes aģentūra "Latvijas Hidroekoloģijas institūts" (ERDF), 
PP_3 - Klaipėdos mokslų ir technologijų parkas  (ERDF), 
PP_4 - Vides izglitibas fonds (ERDF)</t>
  </si>
  <si>
    <t>01 - Non-repayable grant, 
M07 - Not applicable, 
E22 - Activities linked to the environment and to climate change, 
T01 - Large Urban areas (densely populated &gt;50 000 population)</t>
  </si>
  <si>
    <t>LLI-489</t>
  </si>
  <si>
    <t>VšĮ "Sprendimų centras"</t>
  </si>
  <si>
    <t>Empowerment of deprived communities of Dusetos and Kraslava by upgrading living conditions through joint involvement in upcycling activities</t>
  </si>
  <si>
    <t>&lt;div style="text-align:justify"&gt;The objective of the project is to empower communities to solve their problems by doing things together using resources that they already have.&lt;br /&gt;Within the project Dusetos and Krāslava municipalities will share creative ideas and best practices in an upcycling (which is transforming or reinventing disposable item into something of higher quality)  conceptual  seminar and a study visit to Sweden, together will organize trainings for crafting in different fields (as woodwork, textiles, furniture decoration, crocheting, welding, plastic work, glasswork and etc.), together will organize ”up crafting” festivals in Zarasai and Kraslava for wider public of the cross-border region, where by-products, waste materials, useless or unwanted products will be used for “upcrafting”. During community regeneration initiative volunteer teams will repaint 20 of buildings in poor condition and develop 10 cozy public spaces in Dusetos and Krāslava towns thus improving not only the environment but also atmosphere of the area. The creativity of artists and artisans will be celebrated in Christmas fairs, held in both partner towns – Dusetos and Krāslava.&lt;br /&gt;&lt;br /&gt;LV&lt;br /&gt;Jaunu iespēju nodrošināšana Dusetu un Krāslavas kopienās, uzlabojot dzīves apstākļus un popularizējot atkārtotās izmantošanas dzīvesstilu.&lt;br /&gt;&lt;br /&gt;Projekta mērķis ir pašvaldībām sadarbojoties un izmantojot jau pieejamos resursus, stiprināt tās un atrisināt to problēmas.&lt;br /&gt;Projekta ietvaros Dusetos un Krāslavas pašvaldības sadarbosies, lai dalītos ar radošām idejām un labās prakses pieredzi seminārā un mācību vizītē uz Zviedriju, kopā mācoties dažādus arodus (piemēram, koka, tekstila, mēbeļu apdari, tamborēšanu, metināšanu, plastikas, stikla apstrādi u.c.), organizēt kopīgu “upcrafting” festivālu plašākai sabiedrībai, kurā šķietami nederīgas lietas tiks otrreizēji izmantotas „upcrafting”. Projekta laikā brīvprātīgo komandas pārkrāsos 20 sliktā stāvoklī esošas mājas un padarīs par mājīgām 10 sabiedriskās telpas katrā pilsētā, tādējādi uzlabojot ne tikai apkārtējo vidi, bet arī atmosfēru. Mākslinieku un amatnieku radošums varēs izpausties Ziemassvētku gadatirdziņos, kas notiks abās pilsētās - Dusetos un Krāslavā.&lt;br /&gt;&lt;br /&gt;LT&lt;br /&gt;Dusetų ir Kraslavos bendruomenių gyvenimo sąlygų gerinimas pasitelkiant bendruomeninį darbą ir pakartotinį  turimų išteklių panaudojimą&lt;br /&gt;&lt;br /&gt;Projekto tikslas – įgalinti bendruomenes savarankiškai spręsti problemas, pasitelkiant bendruomeninio darbo ir pakartotinio turimų išteklių panaudojimo metodus.&lt;br /&gt;Projekto metu Dusetų ir Kraslavos bendruomenės dalysis  kūrybinėmis idėjomis ir gerosiomis praktikomis “upcycling” koncepcijos seminare (apie atliekų pakartotinį panaudojimą kuriant pridėtinę vertę),  vyks į mokomąją kelionę į Švediją bei kartu mokysis skirtingų amatų (medžio, stiklo apdirbimo, suvirinimo, plastiko gaminių, tekstilės, pynimo, baldų puošybos), kartu organizuos atliekų pakartotinio panaudojimo festivalius Dusetose ir Kraslavoje  pasienio regiono gyventojams, kuriuose demonstruos, kaip kūrybingai panaudoti pramonės ir kitas atliekas, išmestus ar funkcionalumą praradusius daiktus.&lt;br /&gt;Bendruomeninių iniciatyvų metu suburtos savanorių grupės perdažys 20 apleistos išvaizdos pastatų bei jaukiai įrengs 10 viešų erdvių Dusetose ir Kraslavoje. Tai ne tik prisidės prie aplinkos puošimo, bet ir sukurs geresnę miestų atmosferą. Menininkų ir amatininkų kūrybos vaisiais panaudojant atliekas bus galima pasigėrėti Kalėdinėse mugėse, kurios vyks ebiejose miestuose– Dusetose ir Kraslavoje.&lt;/div&gt;</t>
  </si>
  <si>
    <t>LP_1 - VšĮ "Sprendimų centras" (ERDF), 
PP_2 - Biedrība Eiroreģions „Ezeru zeme” (ERDF)</t>
  </si>
  <si>
    <t>32116</t>
  </si>
  <si>
    <t>LLI-464</t>
  </si>
  <si>
    <t xml:space="preserve">Development of the joint cross - border heritage tourism product “SUN ROUTE” </t>
  </si>
  <si>
    <t>Project summary in English&lt;br /&gt;&lt;br /&gt;One common road (A8) connects Jelgava, Joniškis and Šiauliai. They are part of ancient SUN LAND (Saules zeme/ Šiaulių žemė) which still keeps unique common cultural and natural heritage with high economic potential for tourism.&lt;br /&gt;&lt;br /&gt;Objective of the project is to increase the number of visitors and overnight stays in cross-border area which links together Jelgava city, Šiauliai region and Joniškis city by developing new joint tourism offer “SUN ROUTE” with common sun theme. &lt;br /&gt;&lt;br /&gt;SUN ROUTE will link together different tourism objects, sites and attractions having common sun theme as one joint tourism offer of Šiauliai and Zemgale regions.&lt;br /&gt;&lt;br /&gt;&lt;br /&gt;Four season-specific sub-routes of SUN ROUTE will be created: winter, spring, summer and autumn, promoting all year round travel and exciting journey opportunities not just in summer, but as well in the tourism off-season. &lt;br /&gt;&lt;br /&gt;&lt;br /&gt;Interactive solutions, such as interactive videos, 3D, will be used allowing tourists to experience the spirit of cultural heritage through augmented reality and to attract tourists in bad weather conditions and in tourism off-season.&lt;br /&gt;&lt;br /&gt;QR codes will be used to allow tourists to get information about SUN ROUTE objects through their smart phones. &lt;br /&gt;&lt;br /&gt;Projekta kopsavilkums latviešu valodā&lt;br /&gt;Projektu izveidojuši partneri, kurus vieno kopīgs ceļš (A8) Jelgava – Jonišķi – Šauļi. Šīs pašvaldības vēsturiski bija apvienotas vienā aprinķī – Saules zeme, no kura joprojām ir saglabājies unikāls kopīgais kultūras un dabas mantojums ar augstu tūrisma potenciālu.&lt;br /&gt;&lt;br /&gt;Projekta mērķis ir palielināt tūristu un dienu skaitu, ko tie pavada projekta teritorijā starp Jelgavas un Jonišķu pilsētām, kā arī Šauļu reģionu, attīstot jaunu kopīgu tūrisma maršrutu “SAULES CEĻŠ” ar kopīgo saules tematiku. &lt;br /&gt;&lt;br /&gt;SAULES CEĻŠ apvienos dažādus ar sauli saistītus tūrisma objektus, apskates un atpūtas vietas, veidojot kopīgu Šauļu un Zemgales reģiona tūrisma piedāvājumu.&lt;br /&gt;&lt;br /&gt;Projektā tiks izveidoti četri Saules ceļa maršruti katram gadalaikam: ziemai, pavasarim, vasarai un rudenim, piedāvājot aizraujošas ceļošanas iespējas ne tikai vasarā, bet arī tūrisma nesezonā.&lt;br /&gt;&lt;br /&gt;Interaktīvi tūrisma piedāvājumi, piemēram, interaktīvie videoklipi, 3D, ļaus tūristiem aizraujoši un papildinātā realitātē izbaudīt kultūras mantojumu un piesaistīt tūristus sliktos laika apstākļos un tūrisma nesezonā.&lt;br /&gt;&lt;br /&gt;QR kodi dos iespēju tūristiem, izmantojot viedtālruņus, iegūt papildus informāciju par SAULES CEĻA maršruta tūrisma objektiem.&lt;br /&gt;&lt;br /&gt;Projekto santrauka lietuvių kalba&lt;br /&gt;&lt;br /&gt;SAULĖS KELIAS - vienas bendras kelias (A8), jungiantis Jelgavą, Joniškį ir Šiaulius. Šie miestai, iškilę senosios SAULĖS ŽEMĖSE (Saulės žemė / Šiaulių žemė) yra dalis, kuri iki šiol saugo unikalų bendrą kultūrinį ir gamtos paveldą, turintį didelį ekonominį turizmo potencialą.&lt;br /&gt;&lt;br /&gt;Projekto tikslas - yra padidinti turistų skaičių ir jų programos teritorijoje, kuri jungia Jelgavos, Joniškio ir Šiaulių miestus, praleidžiamų dienų skaičių sudarant naują turizmo maršrutą SAULĖS KELIAS ir į jį įtraukiant su saule susijusius kultūros bei gamtos paveldo objektus.&lt;br /&gt;&lt;br /&gt;SAULĖS MARŠRUTAS sujungs skirtingus turizmo objektus, vietas ir lankytinus objektus, turinčius bendrą saulės temą, kaip vieną bendrą Šiaulių ir Žiemgalos regionų turizmo pasiūlymą.&lt;br /&gt;&lt;br /&gt;Bus sukurti keturi sezonui būdingi „Saulės kelio“ antriniai maršrutai, skirti žiemai, pavasariui, vasarai ir rudeniui, skatinant keliones ištisus metus ir didinant kelionių galimybes ne tik vasarą, bet ir ne turizmo sezono metu.&lt;br /&gt;&lt;br /&gt;Bus naudojami interaktyvūs sprendimai, tokie kaip interaktyvūs vaizdo įrašai, 3D rezoliucijos, kurie leis turistams patirti kultūros paveldo dvasią per papildytą realybę ir pritraukti turistus net ir esant blogoms oro sąlygoms ar ne turizmo sezono metu.&lt;br /&gt;&lt;br /&gt;QR kodai bus naudojami tam, kad turistai per savo išmaniuosius telefonus galėtų lengviau gauti informaciją apie SAULĖS KELIO objektus. &lt;br /&gt;&lt;br /&gt; </t>
  </si>
  <si>
    <t>LP_1 - Jelgavas valstspilsētas pašvaldība (ERDF), 
PP_2 - Joniškio turizmo ir verslo informacijos centras (ERDF), 
PP_3 - Biudžetinė Įstaiga Šiaulių turizmo informacijos centras (ERDF)</t>
  </si>
  <si>
    <t>E15 - Tourism, accommodation and food service activities, 
01 - Non-repayable grant, 
M07 - Not applicable, 
T01 - Large Urban areas (densely populated &gt;50 000 population)</t>
  </si>
  <si>
    <t>LLI-468</t>
  </si>
  <si>
    <t>StepForward: activating personal resourses and developing employability skills</t>
  </si>
  <si>
    <t>English&lt;br /&gt;Project aims to promote awareness about how people with disabilities can work and be equal members of society. Project will also improve accessibility and efficiency of social services to help people with disabilities to find employment.  At least 79 people with disabilities will participate in the project. People with disabilities and their parents will receive more than 2220 individual consultations (psychologist, physiotherapist, social worker, ergotherapist, career consultant in two day care centres in Kretinga and Raseiniai municipalities, and Kuldiga municipality Social service agency. Their working skills will be improved in five different workshops: woodworking and creative, e.g., sewing, knitting, weaving (Kuldiga), kitchen/coffee Kretinga and ceramics (Kretinga and Raseiniai) workshops.&lt;br /&gt;Competences of Kurzeme, Kretinga and Raseinia specialists who are working with people with disabilities will be improved (training, experience exchange between social service institutions, cross boarder networking will be organized). Awareness about people with disabilities and their employment will be raised by organizing:&lt;br /&gt;public workshops – “Friendship coffee” in Kretinga – a training activity for people with disabilities to strengthen the skills learned in a kitchen/coffee workshop in a work like environment. It will be organised every second week in public institutions of Kretinga to show local residents that people with disabilities can be part of the labour market. Likewise, meetings will take place in public institutions in Raseiniai to show products produced by people with disabilities.&lt;br /&gt;meetings with employers in Kurzeme region to inform about possibilities of employing people with disabilities.&lt;br /&gt;Several infrastructure works will be carried out during the project:&lt;br /&gt;access to Kuldiga municipality social service agency will be improved;&lt;br /&gt;surroundings of the Kretinga day activity center will be improved;&lt;br /&gt;a path of emotional labyrinth – a path of relaxation where people can think about their emotions on their own or together with specialist - on the premises of the Kretinga day activity centre and Kuldiga municipality will be created;&lt;br /&gt;a ceramics workshop in Kretinga day activity centre and Raseiniai day care will be equipped;&lt;br /&gt;a multi sensory room in Raseiniai day care center will be created.&lt;br /&gt;It is planned that after the implementation of the project people with moderate disabilities who have participated in the project activities and acquired skills will be more self-confident and will have the necessary skills to participate in the labour market, some will have the courage start looking for job or will have found a job.&lt;br /&gt;Latvian&lt;br /&gt;Solis uz priekšu: attīstot personīgos resursus un nodarbinātībai nepieciešamās prasmes&lt;br /&gt;Projekta mērķis ir veicināt izpratni par cilvēku ar invaliditāti spēju iesaistīties darba tigū būt līdzvērtīgiem sabiedrības locekļiem. Projekta ietvaros arī tiks attīstīta sociālo pakalpojumu pieejamību un efektivitāte, atbalstot cilvēkus ar invaliditāti darba meklēšanas procesā, piemēram, nodrošinot prasmju attīstības aktivitātes. Projektā piedalīsies vismaz 79 cilvēki ar invaliditāti, viņi un viņu piederīgie saņems vairāk nekā 2220 individuālas konsultācijas (psihologa, fizioterapeita, sociālā darbinieka, ergoterapeita, karjeras konsultanta) divos dienas aprūpes centros Kretingas un Raseiņu apgabalā, kā arī Kuldīgas novada pašvaldības aģentūrā “Sociālais dienests”. Piecās dažādās darbnīcās: kokapstrādes un radošā, piemēram, šūšanas, adīšanas, aušanas (Kuldīga), virtuves prasmju darbnīcā (Kretinga) un keramikas (Kretinga un Raseiņi) darbnīcās.&lt;br /&gt;Tiks pilnveidotas Kurzemes, Kretingas un Raseiņu speciālistu, kuri strādā ar cilvēkiem ar invaliditāti, kompetences (tiks organizētas apmācības, pieredzes apmaiņas braucieni starp sociālās jomas organizācijām, tiks veicināta pārrobežu sadarbības tīkla veidošanās starp sociālo pakalpojumu sniedzējiem). Projekta ietvaros tiks veicināta sabiedrības izpratne par cilvēkiem ar invaliditāti un viņu nodarbinātību, organizējot:&lt;br /&gt;• tikšanās ar sabiedrību - “Draudzības kafija” (Kretingā) – “Draudzības kafija” ir apmācības aktivitāte cilvēkiem ar invaliditāti, lai nostiprinātu virtuves prasmju darbnīcā apgūto prasmju nostiprināšanos darba videi pietuvinātos apstākļos. Šādi pasākumi tiks organizēti Kretingas sabiedriskās iestādēs divas reizes mēnesī, lai vietējiem iedzīvotājiem parādītu, ka arī cilvēki ar invaliditāti var strādāt un iekļauties darba tirgū. Līdzīgas tikšanās notiks arī Raseiņos, to ietvaros tiks izstādīti cilvēku ar invaliditāti radītie darbiņi un varēs iegūt informāciju par cilvēku ar invaliditāti nodarbināšanu.&lt;br /&gt;• tikšanās  ar darba devējiem – Kurzemes reģionā tiks organizētas  ar darba devējiem, lai informētu par cilvēku ar invaliditāti nodarbināšanas iespējām.&lt;br /&gt;Projekta īstenošanas laikā tiks uzlabota arī pakalpojumos pieejamā infrastruktūra:&lt;br /&gt;• tiks uzlabota pieeja Kuldīgas novada pašvaldības sociālo pakalpojumu aģentūrai;&lt;br /&gt;• tiks uzlabota dienas aktivitāšu centra Kretinga apkārtne;&lt;br /&gt;• tiks izveidots emocionālais labirints – sajūtu taka, kur cilvēki patstāvīgi vai speciālista pavadībā var pārdomāt par savās dienas laikā iegūtās emocijas Kretingas dienas centra un Kuldīgas novada pašvaldības teritorijās;&lt;br /&gt;• tiks aprīkota keramikas darbnīca Kretingas dienas aktivitāšu centrā un Raseiņu dienas aprūpes centrā;&lt;br /&gt;• tiks izveidota multi-sensorā istaba Raseiņu dienas aprūpes centrā.&lt;br /&gt;Tiek plānots, ka pēc projekta īstenošanas cilvēki ar invaliditāti, kuri piedalījās projekta aktivitātēs, būs apguvuši jaunas prasmes un nostiprinājuši esošās, būs pašpārliecinātāki un viņiem būs lielākas iespējas iesaistīties darba tirgū, kāds uzdrīkstēsies uzsākt darba meklējumus vai jau būs atradis darbu.&lt;br /&gt;Lithuanian&lt;br /&gt;Žingsnis į priekį: asmeninių išteklių ir įsidarbinimo įgūdžių ugdymas&lt;br /&gt;Projektu siekiama skatinti supratimą apie tai, kaip negalią turintys žmonės gali dirbti ir būti lygiateisiais visuomenės nariais. Projektas pagerins socialinių paslaugų prieinamumą ir efektyvumą, Projekte dalyvaus mažiausiai 79 žmonės su negalia. Žmonės su negalia ir jų tėvai gaus daugiai nei 2220 individualių konsultācijų (psichologo, kineziterapeuto, socialinio darbuotojo, ergoterapeuto, karjeros konsultanto) dviejuose dienos centruose Kretingos ir Raseinių savivaldybėse bei Kuldigas savivaldybės socialinių paslaugų agentūroje. Jų darbo įgūdžiai bus tobulinami penkiose skirtingose dirbtuvėse: medžio apdirbimo  pvz., Siuvimo, mezgimo, audimo („Kuldiga“), virtuvės / kavos „Kretinga“ ir keramikos („Kretinga“ ir „Raseiniai“) dirbtuvėse.  Bus tobulinamos „Kuržemės“, „Kretingos“ ir „Raseinia“ specialistų, dirbančių su žmonėmis su negalia, kompetencijos (bus organizuojami mokymai, patirties mainai tarp socialinių paslaugų įstaigų, tarpvalstybinis tinklų kūrimas).&lt;br /&gt;• visuomeniniai susitikimai viešose Kretingos  miesto įstaigose ir organizacijose su  „Draugiškos kavos“ neįgaliųjų žmonių grupe – tikslingi užsiėmimai žmonėms su negalia virtuvėje, siekiant sustiprinti įgūdžius, , įgyti  darbinių įgūdžių patirties kavos dirbtuvėse, suprantant  darbo taisykles ir įsipareigojimus. Susitikimai su  visuomene bus organizuojami kas antrą savaitę, siekiant parodyti vietos gyventojams, kad neįgalieji gali būti darbo rinkos dalimi. Taip pat Raseinių miesto  įstaigose ir organizacijose bus vykdomi  susitikimai su visuomene, kuriuose bus pristatomi neįgaliųjų pagaminti produktai iš keramikos ir vaško.&lt;br /&gt;• susitikimai su Kuržemės regiono darbdaviais, siekiant informuoti apie neįgaliųjų įdarbinimo galimybes.&lt;br /&gt;Projekto metu bus atliekami  infrastruktūros darbai:&lt;br /&gt;• bus pagerinta galimybė naudotis Kuldigas savivaldybės socialinių paslaugų agentūra;&lt;br /&gt;• bus pagerinta Kretingos dienos veiklos centro aplinka;&lt;br /&gt;• bus sukurtas emocinio labirinto kelias - poilsio kelias, kur žmonės galės patys arba kartu su specialistu galvoti apie savo emocijas Kretingos dienos veiklos centro ir Kuldigas savivaldybės patalpose;&lt;br /&gt;• bus įrengtos keramikos dirbtuvės Kretingos dienos veiklos centre ir Raseinių dienos priežiūros centras;&lt;br /&gt;• bus sukurtas multisensorinis  kambarys Raseinių dienos centre.&lt;br /&gt;Planuojama, kad įgyvendinus projektą vidutinės negalios neįgalieji, baigę projektą ir įgiję įgūdžių, labiau pasitikės savimi, turės reikiamų įgūdžių dalyvauti darbo rinkoje kai kurie turės drąsos ir  galės susirasti darbą.  </t>
  </si>
  <si>
    <t>31.01.2023</t>
  </si>
  <si>
    <t>LP_1 - Kurzemes plānošanas reģions (ERDF), 
PP_2 - Kuldīgas novada pašvaldība (ERDF), 
PP_3 - Dienos veiklos centras (ERDF), 
PP_4 - Viešoji įstaiga Raseinių neįgaliųjų užimtumo ir paslaugų centras (ERDF)</t>
  </si>
  <si>
    <t>LLI-513</t>
  </si>
  <si>
    <t>Empowerment of generations for social integration</t>
  </si>
  <si>
    <t>&lt;strong&gt;Empowerment of generations for social integration&lt;/strong&gt;&lt;br /&gt;&lt;br /&gt;The aim of the project is to improve accessibility and efficiency of home care and day care social services in Pakruojis (Lithuania) and Bauska (Latvia) municipalities for lonely elders, people with disabilities, families at social risk and children being raised in those families.&lt;br /&gt;&lt;br /&gt;The main idea of the project is to empower people of different generations to help each other on voluntary basis. People in need - elder and disabled who can’t look after themselves and are alone need care and communication, children from families of social risk need to appreciate, cared for, spend time meaningfully and see a good example. People caregivers - elders who are still active and capable need feeling of being needed, possibility to realize their potential, also schoolchildren and students of social faculties from regional universities, who need to collect hours of social work, however are not always informed about the possibility to volunteer in social care centres or, in most cases, lack skills and knowledge to offer their assistance. The idea of the project meets the need of all participating, connecting the different generations for social inclusion: during the project implementation 32 volunteers from Lithuania and Latvia (16 elders, 16 youth) will participate in joint trainings and study visits to social services providers and NGO’s having volunteers. Gained knowledge will be used organizing social inclusion measures together with social services providers for target group persons: lonely elders, people with disabilities, families at social risk and children being raised in those families - three social inclusion measures are foreseen:&lt;br /&gt;• summer schools (camps) (lectures with psychologists, activities for learning stress management, emotional health, healthy life style etc.);&lt;br /&gt;• socio-cultural events (celebrations of Family, Grandparents Day, joint cultural event of dances, songs and games);&lt;br /&gt;• activities for physical activity, mind training, emotional and mental health improvement (in Pakruojis: Nordic walking, open air workouts, outdoor table games, dance lessons; in Iecava: intellectual and fitness afternoons “YOUTH against WISDOM”, using purchased intellectual outdoor games and interactive floor).&lt;br /&gt;&lt;br /&gt;In order to ensure efficiency of social services 16 Latvian and Lithuanian specialists will improve their qualification by participating in 4 joint seminars. During the seminars specialists will learn how to evaluate and create psychological security, attract volunteers to the social work, also will learn about positive communication, intergenerational conflicts and ways to cope with it. Efficiency of social services will also be improved by improving conditions of hard work for social workers working in three social services providers established by the partners: homecare and day care services in Iecava (Iecava County Social service) and Pakruojis district (Pakruojis non-stationary services center and Klovainiai center of young people with mental disabilities). During the project implementation will be purchased two specialised vehicles for transportation for elders, disabled and for visiting persons who needs social care services. To focus on social work and be able to visit more clients will be purchased 19 electric bikes, 25 mobile phones, 9 notebooks, potable printer for social workers for customers’ survey at their place of residence instead of filling paper documents. Quality and variety of social services for elders, disabled, families at social risk and children being raised in those families will be improved due to installing of sensory room and interactive floor in Klovainiai center of young people with mental disabilities, purchasing four big size outdoor intellectual games, security buttons service will be installed in Iecava County Social service, outdoor leisure infrastructure (concrete chess, card, tennis tables) will be installed in public spaces for Pakruojis non-stationary services center available for all residents of Pakruojis and surroundings.&lt;br /&gt;&lt;br /&gt;It is planned that 580 socially vulnerable people will participate in the project activities and benefit from more accessible, efficient social inclusion measures and improved social services.&lt;br /&gt;&lt;br /&gt;Cross border approach taken will foster synergy between partners on both sides of the border, which creates perfect conditions for experience sharing and learning, development of new services - Pakruojis District Municipality has better developed social services, thus transfer their best practice to project partner Bauska Municipality Government, while in the meantime project partner has better developed volunteering practice and both of them will work on creating social services based on volunteering.&lt;br /&gt;&lt;br /&gt;&lt;strong&gt;Kartų įgalinimas socialinei integracijai&lt;/strong&gt;&lt;br /&gt;&lt;br /&gt;Projekto tikslas - pagerinti lankomosios priežiūros ir dienos priežiūros socialinių paslaugų prieinamumą ir efektyvumą Pakruojo (Lietuva) ir Bauskės (Latvija) savivaldybėse vienišiems vyresnio amžiaus žmonėms, žmonėms su negalia, socialinės rizikos šeimoms ir tose šeimose auginamiems vaikams.&lt;br /&gt;&lt;br /&gt;Pagrindinė projekto idėja yra suteikti įvairių kartų atstovams galimybę savanoriškai padėti vieni kitiems. Asmenys, kuriems reikalinga pagalba - vyresnio amžiaus žmonės ir neįgalieji, negalintys savarankiškai pasirūpinti savimi, kurie yra vieniši ir jiems reikalinga priežiūra ir bendravimas, socialinės rizikos šeimų vaikai, stokojantys priežiūros ir rūpinimosi jais, įvertinimo, prasmingo laiko leidimo kartu ir gero pavyzdžio rodymo. Asmenys, galintys suteikti pagalbą – vis dar aktyvūs ir pajėgūs vyresnieji, kuriems reikia jausmo, kad jie reikalingi ir galimybių realizuoti savo potencialą, taip pat moksleiviai, regioninių universitetų socialinių fakultetų studentai, kuriems reikia surinkti reikiamą skaičių socialinio darbo valandų, tačiau ne visada turintys pakankamai informacijos apie galimybę savanoriauti socialinės globos centruose arba stokojantys  pagalbos teikimui reikalingų įgūdžių ir žinių. Projekto idėja atitinka aukščiau išvardintų grupių poreikius ir sutelks skirtingas kartas socialinės įtraukties didinimui: projekto įgyvendinimo metu 32 savanoriai iš Lietuvos ir Latvijos (16 vyresnio amžiaus, 16 jaunimo) dalyvaus bendruose mokymuose ir pažintiniuose vizituose pas socialinių paslaugų teikėjus ir NVO, kuriems jų veikloje padeda savanoriai. Įgytos žinios bus panaudotos kartu su socialinių paslaugų teikėjais organizuojant socialinės įtraukties priemones tikslinių grupių asmenims: vienišiems vyresniesiems, neįgaliesiems, socialinės rizikos šeimoms ir tose šeimose auginamiems vaikams - numatytos trys socialinės įtraukties priemonės:&lt;br /&gt;• vasaros mokyklos (stovyklos) (paskaitos su psichologais, streso valdymo, emocinės sveikatos, sveiko gyvenimo būdo ir kt. mokymosi veiklos);&lt;br /&gt;• socialiniai-kultūriniai renginiai (Šeimos šventė, Senelių diena, bendras šokių, dainų ir žaidimų renginys);&lt;br /&gt;• fizinio aktyvumo, proto lavinimo, emocinės ir psichinės sveikatos gerinimo užsiėmimai (Pakruojyje: šiaurietiškas ėjimas, treniruotės po atviru dangumi, stalo žaidimai lauke, šokių pamokos; Iecavoje: proto lavinimo ir fizinio aktyvumo popietės „Jaunimas prieš išmintį“, naudojant įsigytus lauko žaidimus, interaktyvias grindis).&lt;br /&gt;&lt;br /&gt;Siekiant užtikrinti socialinių paslaugų efektyvumą, 16 Latvijos ir Lietuvos specialistų tobulins savo kvalifikaciją dalyvaudami 4 bendruose seminaruose. Seminarų metu specialistai išmoks, kaip reikia įvertinti ir sukurti psichologinį saugumą, kaip į socialinį darbą pritraukti savanorius, taip pat sužinos apie pozityvų bendravimą, kartų konfliktus ir jų įveikimo būdus. Prie socialinių paslaugų efektyvumo didinimo taip pat bus prisidėta gerinant sunkaus darbo sąlygas socialiniams darbuotojams, dirbantiems trijose partnerių įsteigtose socialinių paslaugų įstaigose, teikiančiose lankomosios priežiūros ir dienos priežiūros socialines paslaugas Iecavoje (Iecavos apskrities socialinėje tarnyboje) ir Pakruojo rajone (Pakruojo nestacionarių socialinių paslaugų centre ir Klovainių sutrikusio intelekto jaunuolių centre). Projekto įgyvendinimo metu bus įsigytos dvi specializuotos transporto priemonės, skirtos pavėžėti vyresnio amžiaus žmones, neįgaliuosius bei teikti lankomosios priežiūros ir socialinės globos paslaugas. Siekiant sutelkti dėmesį į socialinį darbą ir aplankyti daugiau klientų, socialiniams darbuotojams bus nupirkta 19 elektrinių dviračių, 25 mobilieji telefonai, 9 nešiojamieji kompiuteriai, nešiojamas spausdintuvas, kuriais naudojantis vietoje popierinių dokumentų pildymo būtų atlikta klientų apklausa elektroninėmis priemonėmis. Socialinių paslaugų kokybė ir įvairovė vyresnio amžiaus žmonėms, neįgaliesiems, socialinės rizikos šeimoms ir tose šeimose auginamiems vaikams bus pagerinta Klovainių sutrikusio intelekto jaunuolių centre įrengiant sensorinį kambarį ir interaktyvias grindis, Iecavos apskrities socialinei tarnybai įsigijus keturis didelio dydžio lauko žaidimus bei saugumo mygtukų paslaugas, Pakruojo nestacionarių paslaugų centrui viešosiose erdvėse įrengus lauko laisvalaikio infrastruktūrą (betoninius šachmatų, kortų, teniso stalus), prieinamą visiems Pakruojo ir apylinkių gyventojams.&lt;br /&gt;&lt;br /&gt;Planuojama, kad projekto veiklose dalyvaus 580 socialiai pažeidžiamų asmenų, kuriems bus pasiūlytos geresnės kokybės, veiksmingesnės socialinės įtraukties priemonės ir geresnės socialinės paslaugos.&lt;br /&gt;&lt;br /&gt;Įgyvendinant bendradarbiavimo per sieną projektą bus skatinama abiejų sienos pusių partnerių sąveika, sukurianti puikias sąlygas dalytis patirtimi ir mokytis, kurti naujas paslaugas – Pakruojo rajono savivaldybė yra geriau išplėtojusi socialinės paslaugos, todėl savo gerąją patirtį perduos projekto partneriui Bauskės savivaldybei, tuo tarpu projekto partneris yra geriau išvystęs savanoriškos veiklos praktiką, tad sujungę jėgas abu partneriai stengsis kurti socialines paslaugas, pagrįstas savanoriška veikla.&lt;br /&gt;&lt;br /&gt;Paaudžu iespēju stiprināšana sociālās iekļaušanās veicināšanai&lt;br /&gt;&lt;br /&gt;Projekta mērķis ir uzlabot mājas aprūpes un dienas aprūpes sociālo pakalpojumu pieejamību un efektivitāti Pakrojas (Lietuva) un Bauskas (Latvija) pašvaldībās vientuļiem senioriem, cilvēkiem ar īpašām vajadzībām, sociālā riska ģimenēm ar bērniem tajās.&lt;br /&gt;&lt;br /&gt;Projekta galvenā ideja ir dot iespēju dažādu paaudžu cilvēkiem brīvprātīgi palīdzēt cits citam. Cilvēki, kuriem ir vajadzības - senioriem, cilvēkiem ar īpašām vajadzībām, kuri nespēj sevi aprūpēt un ir vieni, viņiem nepieciešama aprūpe un komunikācija, bērniem no sociālā riska ģimenēm, kuriem nepieciešams novērtējums, aprūpe un saturīgi pavadīts laiks, kā arī jārāda labais piemērs. Cilvēku aprūpētāji - vecāka gadagājuma cilvēki, kuri joprojām ir aktīvi un spējīgi, jūtas vajadzīgi un ir iespēja realizēt savu potenciālu, kā arī skolēni un sociālo fakultāšu studenti no reģionālajām universitātēm, kuriem jāapkopo sociālā darba stundas, ne vienmēr ir informēti par iespēju brīvprātīgi iesaistīties sociālās aprūpes centros, vairumā gadījumu viņiem trūkst prasmju un zināšanu, lai piedāvātu palīdzību. Projekta ideja dod iespēju apmierināt visu iesaistīto personu vajadzības, savienojot dažādas paaudzes sociālajā iekļaušanā: projekta īstenošanas laikā 32 brīvprātīgie no Lietuvas un Latvijas (16 seniori, 16 jaunieši) piedalīsies kopīgās apmācībās un mācību vizītēs pie sociālo pakalpojumu sniedzējiem un NVO kā brīvprātīgie. Iegūtās zināšanas tiks izmantotas, organizējot sociālās iekļaušanas pasākumus kopā ar sociālo pakalpojumu sniedzējiem mērķa grupas personām: vientuļiem senioriem, personām ar īpašām vajadzībām, sociālā riska ģimenēm un bērniem tajās - ir paredzēti trīs sociālās iekļaušanas pasākumi:&lt;br /&gt;• vasaras skolas (nometnes) (lekcijas ar psihologiem, aktivitātes stresa vadības, emocionālās veselības, veselīga dzīvesveida apgūšanai utt.);&lt;br /&gt;• sociāli kultūras pasākumi (ģimenes svinības, vecvecāku diena, kopīgs spēļu, deju un dziesmu kultūras pasākums);&lt;br /&gt;• aktivitātes fiziskās, prāta, emocionālās un garīgās veselības uzlabošanai (Pakrojā: nūjošana, brīvdabas treniņi, āra galda spēles, deju nodarbības; Iecavā: intelektuālo un fizisko aktivitāšu pēcpusdiena “JAUNĪBA pret VIEDUMU” izmantojot iegādātās intelektuālās āra spēles un interaktīvo grīdu).&lt;br /&gt;&lt;br /&gt;Lai nodrošinātu sociālo pakalpojumu efektivitāti, 16 Latvijas un Lietuvas speciālisti paaugstinās savu kvalifikāciju, piedaloties 4 kopīgos semināros. Semināru laikā speciālisti iemācīsies novērtēt un radīt psiholoģisko drošību, piesaistīt brīvprātīgos sociālajam darbam, kā arī mācīsies par pozitīvu komunikāciju, paaudžu konfliktiem un veidiem, kā ar to tikt galā. Sociālo pakalpojumu efektivitāte tiks uzlabota uzlabojot darba apstākļus sociālajiem darbiniekiem, kuri strādā trīs partneru izveidotajos sociālo pakalpojumu sniedzējos: mājas aprūpes un dienas aprūpes pakalpojumos Iecavā (Iecavas novada Sociālais dienests) un Pakrojas rajonā (Pakrojas ārpus stacionāra pakalpojumu centrs un jauniešu ar garīga rakstura traucējumiem centrs Klovaiņos). Projekta īstenošanas laikā tiks iegādāti divi specializēti transportlīdzekļi senioru un personu ar īpašām vajadzībām pārvadāšanai, un citiem apmeklētājiem, kuriem nepieciešami sociālās aprūpes pakalpojumi. Lai koncentrētos uz sociālo darbu un varētu apmeklēt vairāk klientu viņu dzīvesvietās, tiks iegādāti 19 elektriskie velosipēdi, 25 mobilie telefoni, 9 portatīvie datori, portatīvais printeris sociālajiem darbiniekiem klientu aptaujāšanai, nevis tikai papīra dokumentu aizpildīšanai. Sociālo pakalpojumu kvalitāte un daudzveidība vecāka gadagājuma cilvēkiem, invalīdiem, sociālā riska ģimenēm un bērniem tajās, tiks uzlabota, jo Klovaiņu centrā tiks ierīkota sensorā istaba un interaktīvā grīda jauniešiem ar garīga rakstura traucējumiem, Iecavas novada Sociālajā dienestā iegādājoties četras lielizmēra āra intelektuālās spēles, interaktīvo grīdu, kā arī tiks ieviests drošības pogas pakalpojums, Pakrojas ārpus stacionāro pakalpojumu centrā sabiedriskās vietā tiks ierīkota  āra atpūtas infrastruktūra (betona šahs/kāršu, tenisa galdi), kas būs pieejama visiem Pakrojas un apkārtnes iedzīvotājiem.&lt;br /&gt;&lt;br /&gt;Plānots, ka 580 sociāli neaizsargāti cilvēki piedalīsies projekta aktivitātēs un gūs labumu no pieejamākiem, efektīvākiem sociālās iekļaušanas pasākumiem un uzlabotiem sociālajiem pakalpojumiem.&lt;br /&gt;&lt;br /&gt;Izmantotā pārrobežu pieeja veicinās sinerģiju starp partneriem abās robežas pusēs, kas rada perfektus apstākļus pieredzes apmaiņai un mācībām, jaunu pakalpojumu izstrādei - Pakrojas rajona pašvaldība ir labāk attīstījusi sociālos pakalpojumus, tādējādi nododot savu labāko praksi projekta partnerim - Bauskas novada pašvaldība, kamēr pa šo laiku projekta partneris ir labāk attīstījis brīvprātīgā darba praksi, un viņi abi strādās pie sociālo pakalpojumu izveides, balstoties uz brīvprātīgo darbu.</t>
  </si>
  <si>
    <t>LP_1 - Pakruojo rajono savivaldybės administracija (ERDF), 
PP_2 - Bauskas novada pašvaldība (ERDF)</t>
  </si>
  <si>
    <t>LT83152</t>
  </si>
  <si>
    <t>LLI-524</t>
  </si>
  <si>
    <t>Booster for ReStart in Pakruojis and Iecava municipalities</t>
  </si>
  <si>
    <t>The common territorial challenges that the project will tackle are as follows:&lt;ul&gt;&lt;li&gt;increased demand for activating deprived communities of young people in the region;&lt;/li&gt;&lt;li&gt;vague level of physical activity of young people in the region;&lt;/li&gt;&lt;li&gt;insufficiently equipped public infrastructure for active leisure, physical and sport activities.&lt;/li&gt;&lt;/ul&gt;&lt;br /&gt;&lt;strong&gt;“Booster for ReStart in Pakruojis and Iecava municipalities”&lt;/strong&gt;&lt;br /&gt;&lt;br /&gt;The objective of the project is to activate young people in Pakruojis and Iecava municipalities. In order to do this, 2 skate/roller/BMX parks will be established in Pakruojis and Iecava, Pakruojis stadium will be equipped with outdoor tennis and football tables and street workout equipment. Also two sport summer camps and 6 different sport competitions (night basketball tournament, night extreme sport match and international competition of extreme sports for skaters, rollers, BMX drivers) will be held in Pakruojis and Iecava. During the competitions young people will create new sport cooperation networks and will have trainings about healthy lifestyle. It is expected that 280 young people will participate in sport summer camps and competitions. New sport infrastructure is necessary for reaching project results and guaranteeing their durability. It is also planned to share cross-border experience in activating young people through active leisure, physical and sport activities. Four experience exchange visits in Latvia and Lithuania will be held for members of NGO, educational institutions and Pakruojis and Bauska municipalities. Visualizations "ReStart2027" for Pakruojis and Iecava municipalities for developing deprived territories will be prepared. The goal of visions is to encourage the use of newly built skate/roller/BMX parks and other selected public spaces, buildings to promote leisure, culture, physical and sport activities and small business.&lt;br /&gt;The project will foster healthy lifestyle for young people in deprived communities, will establish new infrastructure for physical and sport activities and create new cooperation networks across the border.&lt;br /&gt;&lt;br /&gt;&lt;strong&gt;„Atsinaujinimo „stiprintuvas“ Pakruojo ir Iecavos savivaldybėse“&lt;/strong&gt;&lt;br /&gt;&lt;br /&gt;Projekto tikslas - suaktyvinti jaunimą Pakruojo ir Iecavos savivaldybėse. Siekiant projekto tikslo Pakruojo ir Iecavos miestuose bus įrengti 2 riedlenčių / riedučių / BMX parkai, Pakruojo stadione bus įrengti lauko teniso ir futbolo stalai ir gatvės treniruočių įrangos kompleksas. Taip pat Pakruojyje ir Iecavoje vyks dvi sportinės vasaros stovyklos ir 6 skirtingos sporto varžybos (naktinis krepšinio turnyras, naktinės ekstremalaus sporto varžybos ir tarptautinės riedutininkų, riedučių, BMX vairuotojų ekstremalaus sporto varžybos). Varžybų metu jaunimas kurs naujus sporto bendradarbiavimo tinklus ir dalyvaus sveikos gyvensenos mokymuose. Tikimasi, kad šiose veiklose dalyvaus 280 jaunų žmonių. Nauja sporto infrastruktūra būtina siekti projekto rezultatų ir užtikrinti jų tęstinumą. Projekto įgyvendinimo metu taip pat bus dalijamasi tarpvalstybine patirtimi aktyvinant jaunus žmones per aktyvų laisvalaikį, fizinę ir sportinę veiklą – nevyriausybinių organizacijų, švietimo įstaigų ir Pakruojo bei Bauskės savivaldybių nariams numatyti keturi pažintiniai vizitai Latvijoje ir Lietuvoje. Be veiklų, skirtų aktyvaus užimtumo skatinimui, projekto įgyvendinimo metu bus rengiamos vizijos „ReStart2027“ Pakruojo ir Iecavos savivaldybių skurdžių teritorijų vystymui. Vizijų tikslas – naujai įrengtų riedlenčių / riedučių / BMX parkų ir kitų viešųjų erdvių ir viešosios infrastruktūros pritaikymas bendruomenių poreikiams, siekiant skatinti laisvalaikį, kultūrą, fizinę ir sportinę veiklą bei smulkųjį verslą.&lt;br /&gt;Projektu bus siekiama skatinti jaunus žmones rinktis sveiką gyvenimo būdą, sukuriant naują fizinės ir sportinės veiklos infrastruktūrą ir naujus bendradarbiavimo per sieną tinklus.&lt;br /&gt;&lt;br /&gt;&lt;strong&gt;“Attīstības paātrinātājs Pakrojas un Iecavas pašvaldībās”&lt;/strong&gt;&lt;br /&gt;&lt;br /&gt;Projekta mērķis ir aktivizēt jauniešus Pakruojas un Iecavas pašvaldībās. Lai to izdarītu, Pakrojā un Iecavā tiks izveidoti divi skeitu/skrituļslidotāju/BMX laukumi, Pakrojas stadions tiks aprīkots ar āra tenisa un futbola galdiem un ielu vingrošanas aprīkojumu. Pakrojā un Iecavā notiks arī divas vasaras sporta nometnes un 6 dažādas sporta sacensības (nakts basketbola turnīrs, nakts ekstrēmo sporta veidu sacensības un starptautiskās ekstrēmo sporta veidu sacensības slidotājiem, skrituļotājiem, BMX braucējiem). Sacensību laikā jaunieši veidos jaunus sadarbības tīklus sportā un piedalīsies apmācībās par veselīgu dzīvesveidu. Paredzams, ka vasaras sporta nometnēs un sacensībās piedalīsies 280 jaunieši. Jauna sporta infrastruktūra ir nepieciešama, lai sasniegtu projekta rezultātus un garantētu to ilgtspēju. Plānots īstenot pārrobežu pieredzes apmaiņu jauniešu aktivizēšanā, izmantojot aktīvās atpūtas, fiziskās un sporta aktivitātes. Notiks četras pieredzes apmaiņas vizītes Latvijā un Lietuvā NVO, izglītības iestāžu un Pakrojas un Bauskas pašvaldību pārstāvjiem. Tiks sagatavotas vizualizācijas "ReStart2027" Pakrojas un Iecavas pašvaldībām mazāk attīstīto teritoriju attīstīšanai. Vīziju mērķis ir mudināt izmantot jaunuzceltos skeitu/ skrituļslidotāju / BMX laukumus un citas publiskās telpas, ēkas, lai veicinātu atpūtas, kultūras, fiziskās un sporta aktivitātes, kā arī mazās uzņēmējdarbības attīstību.&lt;br /&gt;Projekts veicinās veselīgu dzīvesveidu jauniešiem mazāk attīstītās kopienās, izveidos jaunu fizisko un sporta aktivitāšu infrastruktūru un izveidos jaunus pārrobežu sadarbības tīklus.</t>
  </si>
  <si>
    <t>T02 - Small Urban areas (intermediate density &gt;5 000 population), 
01 - Non-repayable grant, 
E21 - Social work activities, community, social and personal services, 
M07 - Not applicable</t>
  </si>
  <si>
    <t>LLI-441</t>
  </si>
  <si>
    <t>Increasing people safety in the Baltic Sea through cross-border cooperation in the Western Lithuania and Kurzeme</t>
  </si>
  <si>
    <t>&lt;u&gt;&lt;strong&gt;Summary in English:&lt;/strong&gt;&lt;/u&gt;&lt;br /&gt;&lt;strong&gt;“Increasing people safety in the Baltic Sea through cross-border cooperation in the Western Lithuania and Kurzeme”&lt;/strong&gt;&lt;br /&gt;The overall objective of the project is to improve efficiency of public services by strengthening capacities and cooperation between institutions in the regions of Western Lithuania and Kurzeme. Project goal is to improve cooperation and coordination between institutions responsible for the safety of people in the water, readiness of rescuers and to ensure the daily use of modern rescue equipment.&lt;br /&gt;Staff training, organization of joint exercises, cooperation, exchange of experiences and good practices will take place between Palanga City Municipality Administration, Beach Rescue Service of Liepaja City Municipal Authority "Komunālā pārvalde", Liepaja Municipal Police, Latvian State Police, Administration of Neringa Municipality and Fire and Rescue Department of Lithuania.&lt;br /&gt;Two joint trainings - the drowning peoples&amp;#39; rescue training and training on peoples&amp;#39; safety assurance during low season - will take place in Lithuania (Neringa) and Latvia (Liepaja). Informational - educational campaigns will be organized to train tourists and fishermen to behave in and on the water, to inform them about the existing environmental conditions (water temperature, swell, dangerous places and objects, ice conditions, etc.).&lt;br /&gt;Moreover, an observation tower at the central public beach in Liepaja will be built. The following rescue equipment will be bought for project partners: 4 special cars adapted for rescue services off-road conditions, including sandy beaches, three specialized quadricycles one with trailer, two specialized water vehicles with trailers and one trailer for water scooter, one specialized ice sled for reaching the accidents on the ice in winter time, one specialized water boat with trailer, 5 dry-type immersion suits with gloves and helmets, three kits of other diving and rescue equipment, the set of first aid medical equipment, 5 automated external defibrillators, two surf rescue boards, 10 manual activation rescue vests.&lt;br /&gt;This equipment will remain at the disposition of the partners and will be used to ensure public safety and rescue services on the programme territory during and after the project.&lt;br /&gt;Joint exercises and demonstration of equipment acquired during the project to the public will take place in Klaipeda.&lt;br /&gt;&lt;br /&gt;&lt;u&gt;&lt;strong&gt;Summary in Lithuanian:&lt;/strong&gt;&lt;/u&gt;&lt;br /&gt;&lt;strong&gt;“Žmonių saugumą užtikrinančių paslaugų gerinimas Baltijos jūros pakrantėje per tarpvalstybinį bendradarbiavimą tarp Vakarų Lietuvos regiono ir Kuržemės regiono Latvijoje“&lt;/strong&gt;&lt;br /&gt;Pagrindinis projekto tikslas - efektyvinti viešųjų paslaugų teikimą, tobulinant Vakarų Lietuvos ir Kuržemės regionų institucijų, atsakingų už žmonių saugumą vandenyje ir ant paviršinių vandens telkinių ledo, gebėjimus, stiprinti minėtų institucijų, bendradarbiavimą ir koordinavimą, gerinti gelbėtojų pasirengimą ir užtikrinti kasdienį modernios gelbėjimo įrangos naudojimą. &lt;br /&gt;Projekto metu Palangos miesto savivaldybės administracijos, Liepojos miesto savivaldybės administracijos „Komunālā pārvalde“ Paplūdimio gelbėjimo tarnybos, Liepojos savivaldybės policijos, Latvijos valstybinės policijos, Neringos savivaldybės administracijos ir Lietuvos priešgaisrinės apsaugos ir gelbėjimo departamento darbuotojai dalyvaus mokymuose, bus organizuojamos bendros pratybos, keičiamasi gerąja patirtimi.&lt;br /&gt;Lietuvoje (Neringoje) ir Latvijoje (Liepojoje) vyks dveji jungtiniai mokymai: skęstančių žmonių gelbėjimo bei mokymai, kaip užtikrinti žmonių saugumą ne sezono metu. Mokymų metu organizuojamų informacinių-edukacinių kampanijų tikslas – suteikti žinių, išmokyti turistus ir žvejus elgtis vandenyje ir ant paviršinių vandens telkinių ledo, informuoti juos apie esamas aplinkos sąlygas (vandens temperatūrą, pavojingas vietas ir objektus, ledo sąlygas ir pan.). Be to, bus pastatytas apžvalgos bokštas Liepojos centriniame viešajame paplūdimyje.&lt;br /&gt;Projekto partneriams bus nupirkta ši gelbėjimo įranga: 4 specialūs automobiliai, pritaikyti gelbėjimo tarnyboms visureigiuose, įskaitant smėlio paplūdimius; trys specializuoti keturračiai motociklai, vienas jų - su priekaba; dvi specializuotos vandens transporto priemonės su priekabomis ir viena priekaba vandens motoroleriui; vienerios specializuotos ledo rogės, skirtos žiemos metu atvykti į avarijos vietą ant ledo; viena specializuota vandens valtis su priekaba; 5 nardymo kostiumai su pirštinėmis ir šalmais; trys kitų nardymo ir gelbėjimo priemonių komplektai; pirmosios medicinos pagalbos priemonių komplektas, 5 automatiniai išoriniai defibriliatoriai; dvi banglentininkų gelbėjimo lentos; 10 rankinių gelbėjimo liemenių.&lt;br /&gt;Šios priemonės liks partnerių dispozicijoje ir bus naudojamos užtikrinant visuomenės saugumą ir gelbėjimo paslaugas programos teritorijoje projekto metu ir po jo.&lt;br /&gt;Baigiamasis projekto seminaras ir projekto metu įsigytos įrangos demonstravimas visuomenei vyks Klaipėdoje.&lt;br /&gt;&lt;br /&gt;&lt;u&gt;&lt;strong&gt;Summary in Latvian:&lt;/strong&gt;&lt;/u&gt;&lt;br /&gt;&lt;strong&gt;“Cilvēku drošības uzlabošana Baltijas jūras piekrastē, izmantojot pārrobežu sadarbību starp Rietumu reģionu Lietuvā un Kurzemes reģionu Latvijā”&lt;/strong&gt;&lt;br /&gt;Projekta vispārējais mērķis ir uzlabot sabiedrisko pakalpojumu efektivitāti, stiprinot kapacitāti un sadarbību starp institūcijām Rietumu Lietuvas un Kurzemes reģionos. Projekta mērķis ir uzlabot sadarbību un koordināciju starp institūcijām, kas atbildīgas par cilvēku drošību ūdenī, glābēju gatavību izmantot mūsdienīgus glābšanas līdzekļus ikdienā.&lt;br /&gt;Personāla apmācības, kopīgu treniņu organizēšana, sadarbība, pieredzes apmaiņa un labās prakses pārņemšana tiks veidota starp Palangas pilsētas pašvaldības administrāciju, Liepājas pašvaldības iestādes “Komunālā pārvalde” pludmales glābšanas dienestu, Liepājas pašvaldības policiju, Latvijas valsts policiju, Neringas pašvaldības administrāciju un Lietuvas ugunsdzēsības un glābšanas dienestu.&lt;br /&gt;Divas kopīgas apmācības – slīkstošu cilvēku glābšana un cilvēku drošības nodrošināšana nesezonā – norisināsies Lietuvā (Neringa) un Latvijā (Liepāja). Informatīvi – izglītojošas kampaņas tiks organizētas, lai apmācītu tūristus un makšķerniekus kā uzvesties ūdenī un uz ūdens, un lai informētu tos par esošajiem vides apstākļiem (ūdens temperatūru, viļņu augstumu, bīstamām vietām un objektiem, ledus stāvokli u.c.).&lt;br /&gt;Turklāt, Liepājas centrālajā publiskajā pludmalē tiks uzbūvēts novērošanas tornis. Projekta partneriem tiks iegādāts sekojošs glābšanas aprīkojums: 4 speciāli bezceļa, iekļaujot smilšainas pludmales, apstākļiem pielāgotas automašīnas; trīs specializēti kvadricikli, viens komplektā ar piekabi; divi specializēti ūdens transportlīdzekļi ar piekabēm un viena piekabe ūdens motociklam, vienas specializētas ledus kamanas, lai piekļūtu negadījumiem uz ledus ziemā; viena specializēta laiva ar piekabi; 5 sausā tipa hidrotērpi ar cimdiem un ķiverēm; trīs niršanas un glābšanas aprīkojuma komplekti; aprīkojums pirmās medicīniskās palīdzības sniegšanai; 5 automātiskie ārējie defibrilatori; divi glābšanas dēļi; 10 manuālas aktivizācijas glābšanas vestes.&lt;br /&gt;Legādātie drošības līdzekļi un aprīkojums paliks partneru rīcībā un tiks izmantoti, lai nodrošinātu sabiedriskās drošības un glābšanas pakalpojumus Programmas teritorijā projekta laikā un pēc tā.&lt;br /&gt;Klaipēdā norisināsies kopīgas apmācības un projekta laikā iegādātā aprīkojuma demonstrācija sabiedrībai.</t>
  </si>
  <si>
    <t>LP_1 - Palangos miesto savivaldybės administracija (ERDF), 
PP_2 - Liepājas pilsētas pašvaldības iestāde "Komunālā pārvalde" (ERDF), 
PP_3 - Liepājas pilsētas Pašvaldības iestāde "Liepājas pilsētas pašvaldības policija" (ERDF), 
PP_4 - Latvijas Republikas Iekšlietu Ministrijas Valsts policijas (ERDF), 
PP_5 - Neringos savivaldybės administracija (ERDF), 
PP_6 - Priešgaisrinės apsaugos ir gelbėjimo departamentas prie Vidaus reikalų ministerijos  (ERDF)</t>
  </si>
  <si>
    <t>01 - Non-repayable grant, 
E18 - Public administration, 
T02 - Small Urban areas (intermediate density &gt;5 000 population), 
M07 - Not applicable</t>
  </si>
  <si>
    <t>LLI-476</t>
  </si>
  <si>
    <t>Improvement of the environmental conditions of the public water bodies in Latvia and Lithuania</t>
  </si>
  <si>
    <t>&lt;strong&gt;In English &lt;/strong&gt;&lt;div style="text-align:justify"&gt;In Preili, Kamariškes and Antalieptė existing water bodies have been abandoned and polluted for years, resulting in high eutrophication,  overgrowth by aquatic and woody vegetation inside the ponds and ditches, as well as disappearance of  open shorelines loosing not only ecological but also esthetical and cultural values too.&lt;br /&gt;The project aims to increase capacity of organisations involved into restoration and maintenance of historical parks in complex with water bodies in North-East Lithuania and Latgale as important biodiversity objects by providing comprehensive management attitude on history, nature values and rural landscape.&lt;br /&gt;To improve water quality ponds in 3 parks – Anatalieptės Monastery park, Kamariškiai Manor park (LT) and Preili Manor park (LV) – will be reconstructed and cleaned. Durring these works the emphasis will also be done on arrangement of the landscape and its adaptation for biodiversity protection. Reconstructed places in the parks afterwards will be supplemented with education paths that also be suplemented with interactive outdoor learning programmes for school children about green infrastructure, biodiversity, cultural heritage, restoration works and necessity of nature management.&lt;br /&gt;Since the historical parks host an unique variety of fauna and flora, project intends to improve the conditions of natural elements, which remained as part of heritage in the parks, bringing up their function for maintenance unique biodiversity of the historical parks in project sites. Knowledge and experience capacity for organisations involved in the project will be strengthened by organising events for experience exchange with professionals and experienced field experts and active involvement of stakeholders into the elaboration of recommendations for the improvement of biodiversity status in 8 parks. Inventories of biodiversity, greeneries and trees in the parks, reports on economic assessment of ecosystem services in historic parks will be prepared, guidelines for the management of biodiversity and habitats in historical parks will be elaborated, veteran trees conditions improved in 3 project parks, 3 field days organized to share best practices and experience. Field days is a unique experience for municipal organisations specialists, historic park owners and managers to get familiar with integrated management in the parks for the improvement  water quality and biodiversity, e.g. as maintenance and creation of shallow water ponds which are suitable for biodiversity, nature management in the semi-natural meadow habitats, instalment of nesting boxes for birds and bats.&lt;br /&gt;In order to educate people about local and global impact for water ecosystems and biodiversity in historical parks, various innovative educational activities will be organized for society, schoolchildren, municipality specialists, NGOs and stakeholders. During 3 Zero waste festivals participants will be encouraged to learn how to recycle wastes, professional lectures about water pollution and sustainable human lifestyle and zero impact on ecosystem, practical workshops, investigations will be available to take part. 2 educational summer camps for schoolchildren in Latvia and Lithuania will offer activities and new knowledge, how to investigate nature, park biodiversity. Workshop-study trip for school teachers about outdoor lessons will be organized to parks in Antaliepte and Kamariškis in Lithuania to promoted environmentally friendly attitudes and understanding on sustainable management of nature values.&lt;br /&gt;The main project result is development of joint management tools for restoration measures and improvement of conditions for biodiversity in historical parks, measures and system of learning about nature values in historical parks. At least 750 of local inhabitants in Preiļi and Zarasai municipalities, will take part in project activities and will use the project results – will visit parks, 3 educational paths there and will use mobile application to learn more about them.&lt;br /&gt;&lt;strong&gt;In Latvian&lt;/strong&gt;&lt;br /&gt;Preiļos, Kamarišķē un Antalieptē esošie vēsturiskie dīķi gadiem ilgi ir nekopti, tie ir piesārņoti, kā rezultātā ir radusies augsta eitrofikācija, ūdens tilpnes ir aizaugušas, zaudējot savu  krasta līniju, kopumā zaudējot ne tikai ekoloģiskās, bet arī estētiskās un kultūras vērtības.&lt;br /&gt;Projekta mērķis ir palielināt to organizāciju kapacitāti, kuras ir iesaistītas vēsturisko parku un to ūdenstilpņu atjaunošanā un uzturēšanā Lietuvas ziemeļaustrumos un Latgalē, vēturiskajiem parkiem būt kā nozīmīgiem bioloģiskās daudzveidības objektiem, nodrošinot rūpīgu attieksmi pret vēsturi, dabas vērtībām un lauku ainavu.&lt;br /&gt;Tiks veikti ūdens kvalitātes uzlabošanas darbi, rekonstruējot un iztīrot ūdenstilpju sistēmas 3 parkos – Antalieptes klostera parkā, Kamarišķu muižas parkā (LT) un Preiļu muižas parkā (LV). Uzvars tiks likts uz teritoriju ainavas sakārtošanu un pielāgošanu bioloģiskās daudzveidības aizsardzībai un uz teritoriju ūdens kvalitātes uzlabošanas darbiem. Atjaunotās vietas parkos tiks papildinātas ar izglītības takām, kurās tiks izstrādātas interaktīvās āra apmācības programmas skolēniem par zaļo infrastruktūru, bioloģisko daudzveidību, kultūras mantojumu, atjaunošanas darbiem un nepieciešamību rūpēties par dabu. Tā kā vēsturiskajos parkos sastopama unikāla faunas un floras daudzveidība, projekts paredz uzlabot apstākļus dabas elementiem, kas ir saglabājušies kā daļa no parku mantojuma, izceļot to bioloģiskās daudzveidības uzturēšanas funkciju vēsturiskajos parkos projekta realizēšanas vietās. Projektā iesaistīto organizāciju pārstāvju zināšanas un pieredze tiks stiprināta, organizējot pieredzes apmaiņas pasākumus ar profesionāļiem un pieredzējušiem jomas ekspertiem un aktīvu ieinteresēto pušu iesaistīšanos rekomendāciju izstrādē par bioloģiskās daudzveidības atjaunošanu 8 parkos.&lt;br /&gt;Tiks sagatavoti bioloģiskās daudzveidības, parku koku uzskaites, vēsturisko parku ekosistēmu ekonomiskā novērtējuma ziņojumi, izstrādātas vadlīnijas bioloģiskās daudzveidības un biotopu pārvaldībai vēsturiskajos parkos. Dižkoku augšanas apstākļi tiks uzlaboti visos trijos projekta parkos. Tiks organizēti trīs pasākumi, lai dalītos ar labāko praksi un pieredzi. Šie pasākumi sniegs unikālu iespēju pašvaldības organizāciju speciālistiem un aptvers vairākas tēmas: bioloģiskajai daudzveidībai piemērotu seklu ūdens dīķu izveide un uzturēšana, dabas pārvaldība daļēji dabiskās pļavu dzīvotnēs, ligzdošanas būru uzstādīšana putniem un sikspārņiem.&lt;br /&gt;Lai izglītotu sabiedrību par lokālo un globālo ietekmi uz ūdens ekosistēmām un bioloģisko daudzveidību vēsturiskajos parkos, tiks organizētas daudzveidīgas inovatīvas izglītojošās aktivātes sabiedrībai, skolēniem, pašvaldību speciālistiem, NVO un uzņēmējiem. 3 bezatkritumu (zero waste) festivālu laikā dalībnieki tiks iedrošināti apgūt, kā pārstrādāt atkritumus, būs pieejamas profesionālas lekcijas par ūdens piesārņojumu un ilgtspējīgu dzīvesveidu un nulles ietekmi uz ekosistēmām, praktiskās nodarbības, pētījumi. Divas izglītojošās vasaras nometnes skolēniem Latvijā un Lietuvā piedāvās aktivitātes un jaunas zināšanas, kā pētīt dabu un bioloģisko daudzveidību. Antalieptes un Kamarišķu parkos Lietuvā tiks rīkota darbnīca – izglītojošais brauciens skolotājiem par āra nodarbībām ar mērķi veicināt apkārtējai videi draudzīgu attieksmi un izpratni par dabas vērtību izgtspējīgu pārvaldību. &lt;br /&gt;Galvenais projekta rezultāts ir kopīgu pārvaldības pasākumu izstrāde, lai atjaunotu un uzlabotu bioloģiskās daudzveidības stāvokli vēsturiskajos parkos, kā arī organizēti dažādi izglītojoši pasākumi par dabas vērtībām vēsturiskajos parkos. Vismaz 750 vietējie iedzīvotāji no Preiļu un Zarasu pašvaldībām piedalīsies projekta aktivitātēs un izmantos projekta rezultātus - apmeklēs parkus, 3 parka izglītojošās takas, izmantos mobilo aplikāciju.&lt;br /&gt;&lt;strong&gt;In Lithuanian&lt;/strong&gt;&lt;br /&gt;Preilių, Kamariškių ir Antalieptės vandens telkiniai buvo apleisti ir užteršti daugybę metų, todėl dėl juose  vykstančių eutrofikacijos procesų kūdros, grioviai, šlaitai ir krantai apaugo vandens ir sumedėjusia augmenija, todėl buvo prarastos ne tik ekologinės vertybės, bet ir estetinis patrauklumas.&lt;br /&gt;Projekto tikslas – padidinti organizacijų, dalyvaujančių istorinių parkų atkūrimo ir priežiūros veiklose, pajėgumus Šiaurės Rytų Lietuvos ir Latgalos regionuose pasitelkiant modernias ir plačiai apimančias teritorijų tvarkymo nuostatas, aprėpiančias istorines, gamtos ir biologinės įvairovės bei kaimiškojo kraštovaizdžio vertybes ir aspektus.&lt;br /&gt;Parkų vandens telkinių kokybės gerinimui numatyta išvalyti ir rekonstruoti Antalieptės vienuolyno (LT), Kamariškių dvaro (LT) bei Preilių dvaro (LV) parkų tvenkinius. Tvarkant projekto teritorijas bus atsižvelgiama į parkų kraštovaizdžio ypatumus, jų išsaugojimą ir pritaikymą biologinės įvairovės apsaugai ir vandens kokybės gerinimui. Atkurtose parkų teritorijose numatyta įrengti pažintinius ugdymo takus su pritaikytomis interaktyviomis gamtos (lauko) mokyklų ugdymo programomis, kurių dėka mokiniai ir lankytojai įgis naujų žinių apie žaliąją infrastruktūrą, biologinę įvairovę, gamtos ir kultūros paveldą senuosiuose parkuose, jų priežiūros bei atkūrimo svarbą.&lt;br /&gt;Istoriniams parkams būdinga išskirtinė faunos ir floros įvairovė, todėl projekte numatytos veiklos orientuotos į parkų gamtos vertybių būklės gerinimą, ekosisteminių paslaugų atkūrimą ir palaikymą. Projekte dalyvaujančių organizacijų žinias ir patirtį numatyta stiprinti organizuojant teminius renginius, kuriuose patirtimi dalinsis parkų tvarkymo profesionalai, gamtosaugos bei kultūros paveldo ekspertai, į veiklas įtraukiant įvairių suinteresuotų organizacijų atstovus (pvz., kartu vystant rekomendacijas net 8-nių istorinių parkų biologinės įvairovės būklės gerinimui).&lt;br /&gt;Projekto metu numatoma atlikti istorinių parkų biologinės įvairovės, želdinių bei pavienių medžių inventorizavimą, ekonominį ekosisteminių paslaugų vertinimą, parengti parkų biologinės įvairovės ir gamtinių buveinių būklės gerinimo ir tvarkymo gaires, pagerinti vertingų medžių senolių, augančių 3-ose projekto teritorijose, būklę ir augimo sąlygas, suorganizuoti 2 gamtos dienų renginius, skirtus gerosios praktikos ir patirties sklaidai. Gamtos dienų renginiai savivaldybių specialistams, istorinių parkų savininkams ir valdytojams suteiks unikalią galimybę diskutuoti, įgauti naujų teorinių bei praktinių žinių apie integruotą istorinių parkų tvarkymą derinant vandens kokybės gerinimo, biologinės įvairovės apsaugos, gamtotvarkos ir kultūros paveldo apsaugos tikslus. Numatoma atkurti arba įrengti naujus seklius tvenkinius, skirtus parkų vandens telkinių ir jų aplinkos biologinės įvairovės gausinimui, tinkamai prižiūrėti pusiau natūralias pievų buveines, iškelti inkilus parkuose perintiems paukščiams ir šikšnosparniams.&lt;br /&gt;Visuomenės švietimui apie istorinių parkų želdinius, biologinę įvairovę bei vandens ekosistemų svarbą bus organizuojamos įvairios novatoriškos edukacinės veiklos, skirtos bendruomenėms, mokiniams, savivaldybės specialistams, nevyriausybinių organizacijų atstovams bei kitoms suinteresuotoms visuomenės grupėms. Numatoma organizuoti tris festivalius „Be atliekų” („Zero waste“), kurių dalyviams bus priminti teisingo atliekų rūšiavimo principai, skaitomos profesionalios paskaitos apie vandens užterštumą ir darnų gyvenimo būdą, neturintį neigiamos įtakos gamtai, organizuojami praktiniai seminarai ir kt. Latvijos ir Lietuvos moksleiviams bus surengtos dvi gamtinės-edukacinės stovyklos, kuriose jie įgys naujų žinių apie regiono gamtą, istorinių parkų biologinę įvairovę ir jos tyrimų ypatybes. Pedagogų kompetencijų gerinimui bus skirtas mokomasis seminaras–išvyka „Pamokos gamtoje“, kuris vyks Kamariškių ir Antalieptės parkuose. Išvykos metu bus skatinamas aplinkai draugiškas požiūris ir supratimas apie biologinės įvairovės svarbą bei tausų gamtos vertybių tvarkymą.&lt;br /&gt;Pagrindinis projekto rezultatas yra integruoto tvarkymo požiūrio, apimančio biologinės įvairovės ir sąlygų jos palaikymui atkūrimą ir mokymosi apie gamtines vertybes istoriniuose parkuose išvystymą. Mažiausiai 750 vietinių Preilių ir Zarasų savivaldybės gyventojų dalyvaus projekto veiklose ir pasinaudos projekto rezultatais, t. y. aplankys parkus, tris pažintinius takus, mokysis mobiliosios programėlės pagalba.&lt;br /&gt; &lt;/div&gt;</t>
  </si>
  <si>
    <t>LP_1 - Preiļu novada pašvaldība (ERDF), 
PP_2 - Viešoji įstaiga “Inovatorių slėnis” (ERDF), 
PP_3 - VšĮ "Pelkių atkūrimo ir apsaugos fondas" (ERDF), 
PP_4 - Zarasų rajono savivaldybė (ERDF)</t>
  </si>
  <si>
    <t>T02 - Small Urban areas (intermediate density &gt;5 000 population), 
01 - Non-repayable grant, 
E22 - Activities linked to the environment and to climate change, 
M07 - Not applicable</t>
  </si>
  <si>
    <t>LLI-512</t>
  </si>
  <si>
    <t>Improvement of accessibility and efficiency of rehabilitation services in Lithuanian University of Health Sciences Kaunas Hospital and Rehabilitation centre Razna Ltd</t>
  </si>
  <si>
    <t>Latvia and Lithuania face common challenges of an aging population, a growing number of people with disabilities, high levels of social exclusion and poverty. In Latgale and Kaunas regions, the number of people in need of rehabilitation services is growing, but the availability of rehabilitation services is not sufficient and developed in these regions. Equal access is hampered by the poor material base, out-dated equipment and insufficient skills of specialists. The project aims to improve the availability and efficiency of rehabilitation services, increase the capacity of rehabilitation centres in the Lithuanian University of Health Sciences Kaunas Hospital and the rehabilitation centre “Rāzna” in Rēzekne. During the project, general competencies (managerial) and special competencies (professional development) trainings (10 general and 10 special trainings) will be carried out for specialists of rehabilitation centres (doctors, nurses, physiotherapists, occupational therapists and others). The specialists of the project partners will go to the rehabilitation centre in Germany to take over the experience of the specialists of this centre in planning and organizing rehabilitation services. Both partners will purchase modern rehabilitation equipment (multi-sensory equipment, magnetic field, laser, light, hydro therapy devices, etc.) to provide more efficient rehabilitation procedures for patients. A methodological guide for rehabilitation specialists will also be developed, which will include the good practice of providing rehabilitation services collected during the project.&lt;br /&gt;The results of the project will be used mainly by specialists (about 100 specialists) and patients (about 1000 patients per year) of both rehabilitation institutions participating in the project.&lt;br /&gt;Latvija un Lietuva saskaras ar kopīgām problēmām, kas saistītas ar sabiedrības novecošanos, pieaugošu cilvēku skaitu ar invaliditāti, augstu sociālās atstumtības un nabadzības līmeni. Latgales un Kauņas reģionos pieaug to cilvēku skaits, kuriem nepieciešami rehabilitācijas pakalpojumi, taču rehabilitācijas pakalpojumu pieejamība šajos reģionos nav pietiekama un attīstīta. Vienlīdzīgu piekļuvi kavē slikta materiālā bāze, novecojušais aprīkojums un nepietiekamas speciālistu prasmes un zināšanas. Projekta mērķis ir uzlabot rehabilitācijas pakalpojumu pieejamību un efektivitāti, palielināt rehabilitācijas centru kapacitāti Lietuvas veselības zinātņu universitātes Kauņas slimnīca un rehabilitācijas centrā “Rāzna” Rēzeknē. Projekta laikā, rehabilitācijas centru speciālistiem (ārstiem, medmāsām, fizioterapeitiem, ergoterapeitiem un citiem) tiks organizētas vispārējās kompetences (vadības) un speciālo kompetenču (profesionālās pilnveides) apmācības (10 vispārējās un 10 speciālās apmācības). Projekta partneru speciālisti dosies uz rehabilitācijas centru Vācijā, lai pārņemtu šī centra speciālistu pieredzi rehabilitācijas pakalpojumu plānošanā un organizēšanā. Abi partneri iegādāsies modernu rehabilitācijas aprīkojumu (multisensoriskas iekārtas, magnētiskā lauka, lāzera, gaismas, ūdens terapijas ierīces, utt.), lai pacientiem nodrošinātu efektīvākas rehabilitācijas procedūras. Tiks izstrādāts arī rehabilitācijas speciālistu metodiskais ceļvedis, kurā būs iekļauta vērtīga prakse rehabilitācijas pakalpojumu sniegšanā, kas tika saņemta projekta laikā.&lt;br /&gt;Projekta rezultātus galvenokārt izmantos abu rehabilitācijas institūciju speciālisti (apmēram 100 speciālisti) un pacienti (apmēram 1000 pacienti gadā).&lt;br /&gt;Latvija ir Lietuva susiduria su bendromis visuomenės senėjimo, augančios žmonių su negalia skaičiaus, didelės socialinės atskirties ir skurdo problemomis. Latgalos ir Kauno regionuose žmonių skaičius, kuriems yra reikalingos reabilitacijos paslaugos, vis labiau auga, tačiau šiuose regionuose reabilitacijos paslaugų prieinamumas nėra pakankamas ir išplėtotas. Vienodą prieinamumą mažina reabilitacijos paslaugas teikiančių įstaigų skurdi materialinė bazė, pasenusi įranga ir nepakankami darbuotojų gebėjimai. Projektas siekia gerinti reabilitacijos paslaugų prieinamumą ir efektyvumą, didinti reabilitacijos centrų pajėgumus Lietuvos sveikatos mokslų universiteto Kauno ligoninėje ir reabilitacijos centre „Rāzna“, esančiame Rēzeknėje. Projekto metu bus vykdomi bendrųjų kompetencijų (vadybiniai) ir specialiųjų kompetencijų (kvalifikacijos kėlimo) mokymai (10 bendrųjų ir 10 specialiųjų mokymų), skirti reabilitacijos centrų specialistams (gydytojams, slaugytojams, kineziterapeutams, ergoterapeutams ir kitiems). Projekto partnerių specialistai vyks į Vokietijos reabilitacijos centrą perimti šio centro specialistų patirtį planuojant ir organizuojant reabilitacijos paslaugas. Abi ligoninės įsigis modernią reabilitacijos įrangą (multisensorinė įranga, magnetinio lauko, lazerio, šviesos, vandens terapijos prietaisai ir t.t.), kad galėtų teikti efektyvesnes reabilitacijos procedūras centrų pacientams. Taip pat bus sukurtas metodinis vadovas reabilitacijos specialistams, kuriame bus patalpinta projekto metu surinkta geroji reabilitacijos paslaugų teikimo praktika. &lt;br /&gt;Projekto rezultatais daugiausiai naudosis abiejų projekte dalyvaujančių reabilitacijos įstaigų specialistai (apie 100 specialistų) ir pacientai (apie 1000 pacientų per metus).&lt;br /&gt; </t>
  </si>
  <si>
    <t>LP_1 - Lietuvos sveikatos mokslų universiteto Kauno ligoninė (ERDF), 
PP_2 - REHABILITĀCIJAS CENTRS “RĀZNA” SIA (ERDF)</t>
  </si>
  <si>
    <t>M07 - Not applicable, 
01 - Non-repayable grant, 
T01 - Large Urban areas (densely populated &gt;50 000 population), 
E18 - Public administration</t>
  </si>
  <si>
    <t>LLI-449</t>
  </si>
  <si>
    <t>Improving Governance and Management of Lakes in Kurzeme and North Lithuania</t>
  </si>
  <si>
    <t> ENG:The project involves 10 lakes and one pond in Kurzeme region, Latvia and 3 lakes in Northern Lithuania. Since the lakes are different by type and origin, they also have different management needs and problems. The project addresses lake management problems like flooding and unstable hydrological regimes, overgrowing with reeds and bushes, water quality problems and pollution, safety and navigation. Besides the practical management, there is also a demand from project partners to improve the governance of the lakes, and education of local residents on the issues that are important to save the lake ecosystems.&lt;br /&gt;The project aims to increase efficiency of lake resource management and governance.&lt;br /&gt;Lake exploitation rules will be developed for Durbe, Usma, Puze and Sasmaka lakes.  Study of pollution in Usma lake will provide information about the contamination of the lake. Nature management plan will be developed for Tosmare lake. Action Plan for Improvement of Water Quality will be developed in Plateliai lake.&lt;br /&gt;Habitat management activities will be implemented in Būšenieku, Tosmare lakes and Kirkilai karstic lakes. Reed cutting equipment will be purchased and reedland management will be ensured in Tāšu, Cierere, Remte, Brocēni, Platelieai and Usma lakes. Cleaning of water reservoir &amp;#39;Dzirnavu dīķis&amp;#39; on Tebra river in Aizpute town will be done to stop overgrowth and improve ecological conditions. Two local cleaning events will be organised in Širvėna lake for picking up the garbage from the lake. Water level loggers for groundwater monitoring will be purchased for use in Tosmare and Platelieai lakes. Navigation equipment for Ciecere lake will be set up, including information stands, buoys and navigation signs. Security camera system for strict protected nature reserve Moricsala in Usma lake will be set up to allow monitoring of the Usma lake aquatorium in the Moricsala. Reconstruction of sluices will be done in Sasmaka lake.&lt;br /&gt;Educational campaign for limiting the use of phosphorus in the project region will be implemented by creating animated movie, application for phones, smart brochures (with QR codes) and educational program that will be disseminated in schools in the project region for education of children. Also, educational campaign about amphibians will be organised in Kurzeme to draw the public&amp;#39;s attention to the disappearance of amphibians (e.g., toads, frogs). Mobile exhibition about the development of lakes and their nature values will be organised and exhibited in 8 locations. Nature Conservation Agency from Latvia will develop educational programme about waterbody ecosystems (including species identification guides and computer graphics that explain the creation and development of lakes) and offer lessons to schools at the Nature Education Center in Slītere, Liepāja and other places, as well as offer developed methodology to schools for use in biology lessons. Educational room with equipment, interactive game and materials for laboratory will be established in Biržai Regional Park as well.&lt;br /&gt;Cross border cooperation for the management or natural resources will ensure exchanging information and experiences, as well ensure common platform for education and information activities. As a result, target groups management and governance of lake areas will improve. Educational activities will include modern technologies to attract interest of younger generation in sustainable use of nature resources and environmentally friendly lifestyle.&lt;br /&gt;&lt;br /&gt;LV: Projekts aptver 10 ezerus un dīķi Kurzemē un 3 ezerus Ziemeļlietuvā. Tā kā ezeri atšķiras pēc to tipa, izcelsmes un morfometriskajiem rādītājiem, tiem ir arī dažādas apsaimniekošanas vajadzības un problēmas. Projekts risina vairākas ezeru apsaimniekošanas problēmas: plūdi un nestabils hidroloģiskais režīms, aizaugšana ar niedrājiem un krūmiem, ūdens kvalitātes problēmas un piesārņojums, drošība un navigācija. Papildus praktiskajiem apsaimniekošanas darbiem,  projektā iekļautas aktivitātes arī ezeru pārvaldības uzlabošanai un sabiedrības izglītošanai par ezeru ekosistēmām būtiskiem jautājumiem.&lt;br /&gt;Projekta mērķis ir uzlabot ezeru resursu apsaimniekošanas un pārvaldības efektivitāti.&lt;br /&gt;Durbes, Usmas, Puzes un Sasmakas ezeriem tiks izstrādāti ezeru ekspluatācijas noteikumi. Tiks pētīts Usmas ezera piesārņojums ar atkritumiem.  Tosmares ezeram tiks izstrādāts dabas aizsardzības plāns. Plateļu ezeram tiks izstrādāts plāns ūdens kvalitātes uzlabošanai.&lt;br /&gt;Būšenieku, Tosmares un Kirkilai karsta ezeros tiks veikti biotopu apsaimniekošanas pasākumi. Tāšu, Cieceres, Remtes, Brocēnu, Plateļu un Usmas ezeram iegādāsies niedru pļaušanas aprīkojumu un veiks niedrāju apsaimniekošanu. Lai mazinātu aizaugumu un uzlabotu ekoloģisko situāciju, tiks veikta Dzirnavu dīķa tīrīšana uz Tebras upes Aizputes pilsētā. Širvēna ezerā tiks organizētas divas talkas atkritumu savākšanai. Tosmares un Plateļu ezeram tiks iegādāti un uzstādīti ūdens līmeņa mērītāji gruntsūdens līmeņa svārstību mērīšanai. Cieceres ezerā tiks uzstādīts navigācijas aprīkojums – informācijas stendi, bojas un navigācijas zīmes. Moricsalas dabas rezervātā “” Usmas ezerā tiks uzstādīta novērošanas kameru sistēma, lai nodrošinātu monitoringu Usmas ezera akvatorijā Moricsalā. Tiks rekonstruētas slūžas Sasmakas ezerā.&lt;br /&gt;Tiks organizēta izglītojoša kampaņa fosfora izmantošanas ierobežošanai projekta reģionā, izveidojot animētu filmu, lietotni mobilajiem tālruņiem, viedo brošūru un izglītības programmu, kas tiks izplatīta skolām projekta reģionā bērnu izglītošanai. Kurzemē tiks organizēta arī izglītojoša kampaņa par abiniekiem, lai pievērstu sabiedrības uzmanību abinieku izzušanai. Tiks izveidota pārvietojama izstāde par ezeru attīstību un dabas vērtībām, kas tiks izstādīta 8 dažādās vietās. Dabas aizsardzības pārvalde izveidos izglītojošu programmu par ūdensobjektu dzīvajiem organismiem (ietverot sugu noteicējus un datorgrafikas, lai izskaidrotu ezeru veidošanos un attīstību) un Vides izglītības centrā Slīterē, Liepājā un citās vietās piedāvās nodarbības skolēniem, kā arī piedāvās izstrādāto metodoloģiju skolām izmantošanai bioloģijas nodarbībās. Biržu reģionālajā parkā tiks izveidota izglītības istaba ar aprīkojumu, interaktīvu spēli un laboratorijas materiāliem.&lt;br /&gt;Pārrobežu sadarbība dabas resursu apsaimniekošanā nodrošinās informācijas un pieredzes apmaiņu, kā arī vienotu platformu izglītojošām un informējošām aktivitātēm.&lt;br /&gt;Rezultātā uzlabosies ezeru apsaimniekošana un pārvaldība, tiks uzturēta zaļā infrastruktūra un iegādāts aprīkojums.&lt;br /&gt;Izglītojošajās aktivitātēs tiks izmantotas mūsdienīgas tehnoloģijas, tādējādi radot jaunajai paaudzei interesi par ilgtspējīgu dabas resursu izmantošanu un videi draudzīgu dzīvesveidu.&lt;br /&gt;&lt;br /&gt;LT: Projektas apima 10 ežerus ir vieną vandens telkinį Kuržemės regione Latvijoje, ir 3 ežerus šiaurės Lietuvoje. Kadangi ežerai yra skirtingi savo rūšimis, kilmėmis ir morfometrinėmis charakteristikomis, todėl ežerų valdymo poreikiai yra skirtingi ir susiduria su skirtingomis problemomis. Projektas atkreipia dėmesį į tokias ežerų valdymo problemas kaip patvinimas ir nestabilus hidrologinis režimas, apaugimas nendrėmis ir krūmais, vandens kokybės problemos bei užterštumas, sauga ir laivyba. Be praktinio valdymo taip pat kyla poreikis iš tikslinių grupių žinių tobulinimui apie ežerų ežerų priežiūrą bei šviesti vietines bendruomenes apie problemas, kurios yra svarbios išsaugant ežero ekosistemą.&lt;br /&gt;Pagrindinis projekto tikslas yra padidinti ežerų išteklių naudojimo efektyvumą bei priežiūrą.&lt;br /&gt;Ežero naudojimo taisyklės bus parengtos Durbės, Usmos, Puzės ir Sasmakos ežerams. Atliktas taršos tyrimas Usmos ežere suteiks informacijos apie ežero užterštumą. Bus parengtas Tosmare ežero gamtotvarkos planas. Bus parengtas veiksmų planas pagerinti vandens kokybę Platelių ežere.&lt;br /&gt;Buveinių valdymo veiklos bus įgyvendintos Būšniėkų, Tosmare ežeruose, bei Kirkilu karstiniame ežere. Bus įsigyta nendrių pjovimo įranga bei bus užtikrinta nendrių apaugimo valdymas Tāšu, Cierere, Remte, Brocėnu, Platelių ir Usmos ežeruose. Bus išvalytas vandens tvenkinys „Dzirnavu dikis“ Tebra upėje Aizputės mieste, kad sustabdyti tvenkinio apaugimą ir pagerinti ekologines sąlygas. Bus suorganizuoti du vietiniai aplinkos tvarkymo renginiai renkant šiukšles iš Širvėnos ežero. Vandens lygio matuokliai matuoti gruntinių vandenų lygius bus nupirkti ir naudojami Tosmare ir Platelių ežeruose. Ciecere ežere bus sustatyta navigacijos įranga, susidedanti iš informacinių stendų, plūdurų ir navigacinių ženklų. Moricsala rezervate, kuris yra Usmos ežere, bus sustatytos apsaugos kameros, kurios leis atlikti monitoringą Usmos ežero akvatorijoje, Moricsalos rezervate. Užtvankų atstatymo darbai bus atlikti Sasmaka ežere.&lt;br /&gt;Edukacinė programa skirta fosforo naudojimo mažinimui bus įgyvendinta projekto regione, sukuriant animacinį filmuką, telefono aplikaciją, „protingąsias“ brošiūras ir edukacinę programą, kuri bus viešinama projektinio regiono mokyklose mokant mokinius. Taip pat edukacinė programa apie varliagyvius bus organizuojama Kuržemės regione, norint atkreipti dėmesį į varliagyvių nykimą. Mobili paroda apie ežerų vystymąsi ir jų gamtinė vertę bus organizuojama ir eksponuojama 8 teritorijose. Latvijos gamtos apsaugos agentūra parengs edukacinę programą apie vandens telkinių ekosistemas (įskaitant vadovus skirtus rūšių identifikavimui ir kompiuterines grafikas paaiškinančias ežerų kūrimąsi ir plėtrą), parengs pamokas mokykloms Gamtos Edukaciniame Centre Sliterėje, Liepojoje ir kitose vietose, taip pat parengs metodologiją mokykloms biologijos pamokose. Biržų regioniniame parke bus įrengtas edukacinis kambarys su įranga, edukaciniais žaidimais bei laboratorine įrangas.&lt;br /&gt;Bendradarbiavimas tarp sienų gamtinių išteklių valdymo tema užtikrins informacijos ir praktikos dalijimąsi, taip pat užtikrins mokymosi ir informacijos sklaidos bendras platformas. Rezultate bus užtikrintos aukštesnio lygio galimybės tikslinėms grupėms tvarkyti bei prižiūrėti ežerų teritorijas. Tai padės pagerinti gamtos valdymą projekto regione. Edukacinėse veiklose bus naudojamos modernios technologijos norint įtraukti jaunąją kartą į tvarų gamtos naudojimą ir ekologišką gyvenimo būdą.&lt;br /&gt; </t>
  </si>
  <si>
    <t>01.03.2021</t>
  </si>
  <si>
    <t>PP_10 - Dienvidkurzemes novada pašvaldība (ERDF), 
LP_1 - Kurzemes plānošanas reģions (ERDF), 
PP_2 - Durbes novada pašvaldība (ERDF), 
PP_3 - Saldus novada pašvaldība (ERDF), 
PP_4 - Aizputes novada dome (ERDF), 
PP_5 - Talsu novada pašvaldība (ERDF), 
PP_6 - Ventspils novada pašvaldība (ERDF), 
PP_7 - Dabas aizsardzības pārvalde (ERDF), 
PP_8 - Auštaitijos saugomų teritorijų direkcija (ERDF), 
PP_9 - Žemaitijos nacionalinio parko direkcija (ERDF)</t>
  </si>
  <si>
    <t>Exported At: 09.02.2023 16:59:31</t>
  </si>
  <si>
    <t>TA</t>
  </si>
  <si>
    <t>Latvijas Republikas Vides aizsardzības un reģionālās attīstības ministrija</t>
  </si>
  <si>
    <t>Technical Assistance</t>
  </si>
  <si>
    <t>The Technical Assistance is used to  finance the actions necessary for Programme administration, monitoring and control, and support of the Project partners in order to ensure successful implementation of the projects.
Examples of the actions to be financed under the Technical Assistance, but not limited to, are:
- Administration and management of the Programme;
- Individual consultations;
- Information seminars;
- Partner and thematic seminars;
- Information through the Programme website;
- Regular monitoring of the projects.</t>
  </si>
  <si>
    <t>01.01.2016.</t>
  </si>
  <si>
    <t>31.07.2023.</t>
  </si>
  <si>
    <t>1) Latvijas Republikas Vides aizsardzības un reģionālās attīstības ministrija;
2) Lietuvos Respublikos vidaus reikalų ministerija.</t>
  </si>
  <si>
    <t>ERDF: 78.00</t>
  </si>
  <si>
    <t>LV006</t>
  </si>
  <si>
    <t>121.Preparation, implementation, monitoring and inspection
122.Evaluation and studies
123.Information and communication</t>
  </si>
  <si>
    <t>Projekta Nr.</t>
  </si>
  <si>
    <t>Atbalsta saņēmējs (vadošais partneris)</t>
  </si>
  <si>
    <t>Projekta nosaukums</t>
  </si>
  <si>
    <t>Projekta apraksts</t>
  </si>
  <si>
    <t>Projekta sākuma datums</t>
  </si>
  <si>
    <t>Projekta beigu datums</t>
  </si>
  <si>
    <t>Projekta īstenošanai piešķirtie finanšu līdzekļi</t>
  </si>
  <si>
    <t>Projekta partneri</t>
  </si>
  <si>
    <t>Programmas prioritāte</t>
  </si>
  <si>
    <t>ES līdzfinansējuma likme (%)</t>
  </si>
  <si>
    <t>Vadošā partnera pasta indekss</t>
  </si>
  <si>
    <t>Vadošā partnera valsts</t>
  </si>
  <si>
    <t>Projekto Nr.</t>
  </si>
  <si>
    <t>Naudos gavėjas (pagrindinis partneris)</t>
  </si>
  <si>
    <t>Projekto pavadinimas</t>
  </si>
  <si>
    <t>Projekto aprašymas</t>
  </si>
  <si>
    <t>Projekto pradžios data</t>
  </si>
  <si>
    <t>Projekto pabaigos data</t>
  </si>
  <si>
    <t>Visos tinkamos išlaidos</t>
  </si>
  <si>
    <t>Projekto partneriai</t>
  </si>
  <si>
    <t>Programos prioritetas</t>
  </si>
  <si>
    <t>ES bendrasis finansavimas, %</t>
  </si>
  <si>
    <t>Pagrindinio partnerio pašto indeksas</t>
  </si>
  <si>
    <t>Pagrindinio partnerio šalis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</si>
</sst>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numFmts>
  <fonts count="3" x14ac:knownFonts="1">
    <font>
      <sz val="11"/>
      <color indexed="8"/>
      <name val="Calibri"/>
      <family val="2"/>
      <scheme val="minor"/>
    </font>
    <font>
      <b/>
      <sz val="11"/>
      <name val="Calibri"/>
    </font>
    <font>
      <b/>
      <sz val="11"/>
      <name val="Calibri"/>
      <family val="2"/>
      <charset val="186"/>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wrapText="1"/>
    </xf>
    <xf numFmtId="0" fontId="1" fillId="0" borderId="0" xfId="0" applyFont="1" applyAlignment="1">
      <alignment wrapText="1"/>
    </xf>
    <xf numFmtId="164" fontId="0" fillId="0" borderId="0" xfId="0" applyNumberFormat="1"/>
    <xf numFmtId="0" fontId="0" fillId="0" borderId="0" xfId="0"/>
    <xf numFmtId="0" fontId="0" fillId="0" borderId="0" xfId="0" applyAlignment="1">
      <alignment wrapText="1"/>
    </xf>
    <xf numFmtId="164" fontId="0" fillId="0" borderId="0" xfId="0" applyNumberFormat="1"/>
    <xf numFmtId="0" fontId="0" fillId="0" borderId="0" xfId="0"/>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9"/>
  <sheetViews>
    <sheetView tabSelected="1" topLeftCell="J1" workbookViewId="0">
      <selection activeCell="A3" sqref="A3:L4"/>
    </sheetView>
  </sheetViews>
  <sheetFormatPr defaultRowHeight="15" x14ac:dyDescent="0.25"/>
  <cols>
    <col min="1" max="1" width="33" bestFit="1" customWidth="1"/>
    <col min="2" max="2" width="90.28515625" bestFit="1" customWidth="1"/>
    <col min="3" max="4" width="100" bestFit="1" customWidth="1"/>
    <col min="5" max="5" width="22.5703125" bestFit="1" customWidth="1"/>
    <col min="6" max="6" width="21.7109375" bestFit="1" customWidth="1"/>
    <col min="7" max="7" width="28" bestFit="1" customWidth="1"/>
    <col min="8" max="8" width="100" bestFit="1" customWidth="1"/>
    <col min="9" max="9" width="81.85546875" bestFit="1" customWidth="1"/>
    <col min="10" max="10" width="29.7109375" bestFit="1" customWidth="1"/>
    <col min="11" max="11" width="21.5703125" bestFit="1" customWidth="1"/>
    <col min="12" max="12" width="10.28515625" bestFit="1" customWidth="1"/>
    <col min="13" max="13" width="100" bestFit="1" customWidth="1"/>
    <col min="14" max="14" width="78.140625" bestFit="1" customWidth="1"/>
  </cols>
  <sheetData>
    <row r="1" spans="1:14" x14ac:dyDescent="0.25">
      <c r="A1" s="1" t="s">
        <v>952</v>
      </c>
    </row>
    <row r="2" spans="1:14" x14ac:dyDescent="0.25">
      <c r="A2" s="2" t="s">
        <v>0</v>
      </c>
      <c r="B2" s="2" t="s">
        <v>1</v>
      </c>
      <c r="C2" s="2" t="s">
        <v>2</v>
      </c>
      <c r="D2" s="2" t="s">
        <v>3</v>
      </c>
      <c r="E2" s="2" t="s">
        <v>4</v>
      </c>
      <c r="F2" s="2" t="s">
        <v>5</v>
      </c>
      <c r="G2" s="2" t="s">
        <v>6</v>
      </c>
      <c r="H2" s="2" t="s">
        <v>7</v>
      </c>
      <c r="I2" s="2" t="s">
        <v>8</v>
      </c>
      <c r="J2" s="2" t="s">
        <v>9</v>
      </c>
      <c r="K2" s="2" t="s">
        <v>10</v>
      </c>
      <c r="L2" s="2" t="s">
        <v>11</v>
      </c>
      <c r="M2" s="2" t="s">
        <v>12</v>
      </c>
      <c r="N2" s="2" t="s">
        <v>13</v>
      </c>
    </row>
    <row r="3" spans="1:14" s="7" customFormat="1" ht="45" x14ac:dyDescent="0.25">
      <c r="A3" s="8" t="s">
        <v>963</v>
      </c>
      <c r="B3" s="8" t="s">
        <v>964</v>
      </c>
      <c r="C3" s="8" t="s">
        <v>965</v>
      </c>
      <c r="D3" s="8" t="s">
        <v>966</v>
      </c>
      <c r="E3" s="8" t="s">
        <v>967</v>
      </c>
      <c r="F3" s="8" t="s">
        <v>968</v>
      </c>
      <c r="G3" s="8" t="s">
        <v>969</v>
      </c>
      <c r="H3" s="8" t="s">
        <v>970</v>
      </c>
      <c r="I3" s="8" t="s">
        <v>971</v>
      </c>
      <c r="J3" s="8" t="s">
        <v>972</v>
      </c>
      <c r="K3" s="8" t="s">
        <v>973</v>
      </c>
      <c r="L3" s="8" t="s">
        <v>974</v>
      </c>
      <c r="M3" s="2"/>
      <c r="N3" s="2"/>
    </row>
    <row r="4" spans="1:14" s="4" customFormat="1" ht="60" x14ac:dyDescent="0.25">
      <c r="A4" s="8" t="s">
        <v>975</v>
      </c>
      <c r="B4" s="8" t="s">
        <v>976</v>
      </c>
      <c r="C4" s="8" t="s">
        <v>977</v>
      </c>
      <c r="D4" s="8" t="s">
        <v>978</v>
      </c>
      <c r="E4" s="8" t="s">
        <v>979</v>
      </c>
      <c r="F4" s="8" t="s">
        <v>980</v>
      </c>
      <c r="G4" s="8" t="s">
        <v>981</v>
      </c>
      <c r="H4" s="8" t="s">
        <v>982</v>
      </c>
      <c r="I4" s="8" t="s">
        <v>983</v>
      </c>
      <c r="J4" s="8" t="s">
        <v>984</v>
      </c>
      <c r="K4" s="8" t="s">
        <v>985</v>
      </c>
      <c r="L4" s="8" t="s">
        <v>986</v>
      </c>
      <c r="M4" s="2"/>
      <c r="N4" s="2"/>
    </row>
    <row r="5" spans="1:14" ht="409.5" x14ac:dyDescent="0.25">
      <c r="A5" s="1" t="s">
        <v>14</v>
      </c>
      <c r="B5" s="1" t="s">
        <v>15</v>
      </c>
      <c r="C5" s="1" t="s">
        <v>16</v>
      </c>
      <c r="D5" s="1" t="s">
        <v>17</v>
      </c>
      <c r="E5" s="1" t="s">
        <v>18</v>
      </c>
      <c r="F5" s="1" t="s">
        <v>19</v>
      </c>
      <c r="G5" s="3">
        <v>199725.26</v>
      </c>
      <c r="H5" s="1" t="s">
        <v>20</v>
      </c>
      <c r="I5" s="1" t="s">
        <v>21</v>
      </c>
      <c r="J5" s="1" t="s">
        <v>22</v>
      </c>
      <c r="K5" s="1" t="s">
        <v>23</v>
      </c>
      <c r="L5" s="1" t="s">
        <v>24</v>
      </c>
      <c r="M5" s="1" t="s">
        <v>25</v>
      </c>
      <c r="N5" s="1" t="s">
        <v>26</v>
      </c>
    </row>
    <row r="6" spans="1:14" ht="409.5" x14ac:dyDescent="0.25">
      <c r="A6" s="1" t="s">
        <v>27</v>
      </c>
      <c r="B6" s="1" t="s">
        <v>28</v>
      </c>
      <c r="C6" s="1" t="s">
        <v>29</v>
      </c>
      <c r="D6" s="1" t="s">
        <v>30</v>
      </c>
      <c r="E6" s="1" t="s">
        <v>31</v>
      </c>
      <c r="F6" s="1" t="s">
        <v>32</v>
      </c>
      <c r="G6" s="3">
        <v>379342.03</v>
      </c>
      <c r="H6" s="1" t="s">
        <v>33</v>
      </c>
      <c r="I6" s="1" t="s">
        <v>34</v>
      </c>
      <c r="J6" s="1" t="s">
        <v>22</v>
      </c>
      <c r="K6" s="1" t="s">
        <v>35</v>
      </c>
      <c r="L6" s="1" t="s">
        <v>24</v>
      </c>
      <c r="M6" s="1" t="s">
        <v>36</v>
      </c>
      <c r="N6" s="1" t="s">
        <v>36</v>
      </c>
    </row>
    <row r="7" spans="1:14" ht="409.5" x14ac:dyDescent="0.25">
      <c r="A7" s="1" t="s">
        <v>27</v>
      </c>
      <c r="B7" s="1" t="s">
        <v>28</v>
      </c>
      <c r="C7" s="1" t="s">
        <v>29</v>
      </c>
      <c r="D7" s="1" t="s">
        <v>30</v>
      </c>
      <c r="E7" s="1" t="s">
        <v>31</v>
      </c>
      <c r="F7" s="1" t="s">
        <v>32</v>
      </c>
      <c r="G7" s="3">
        <v>379342.03</v>
      </c>
      <c r="H7" s="1" t="s">
        <v>33</v>
      </c>
      <c r="I7" s="1" t="s">
        <v>34</v>
      </c>
      <c r="J7" s="1" t="s">
        <v>22</v>
      </c>
      <c r="K7" s="1" t="s">
        <v>35</v>
      </c>
      <c r="L7" s="1" t="s">
        <v>24</v>
      </c>
      <c r="M7" s="1" t="s">
        <v>36</v>
      </c>
      <c r="N7" s="1" t="s">
        <v>36</v>
      </c>
    </row>
    <row r="8" spans="1:14" ht="409.5" x14ac:dyDescent="0.25">
      <c r="A8" s="1" t="s">
        <v>37</v>
      </c>
      <c r="B8" s="1" t="s">
        <v>38</v>
      </c>
      <c r="C8" s="1" t="s">
        <v>39</v>
      </c>
      <c r="D8" s="1" t="s">
        <v>40</v>
      </c>
      <c r="E8" s="1" t="s">
        <v>41</v>
      </c>
      <c r="F8" s="1" t="s">
        <v>42</v>
      </c>
      <c r="G8" s="3">
        <v>199700</v>
      </c>
      <c r="H8" s="1" t="s">
        <v>43</v>
      </c>
      <c r="I8" s="1" t="s">
        <v>21</v>
      </c>
      <c r="J8" s="1" t="s">
        <v>22</v>
      </c>
      <c r="K8" s="1" t="s">
        <v>44</v>
      </c>
      <c r="L8" s="1" t="s">
        <v>24</v>
      </c>
      <c r="M8" s="1" t="s">
        <v>25</v>
      </c>
      <c r="N8" s="1" t="s">
        <v>45</v>
      </c>
    </row>
    <row r="9" spans="1:14" ht="409.5" x14ac:dyDescent="0.25">
      <c r="A9" s="1" t="s">
        <v>46</v>
      </c>
      <c r="B9" s="1" t="s">
        <v>47</v>
      </c>
      <c r="C9" s="1" t="s">
        <v>48</v>
      </c>
      <c r="D9" s="1" t="s">
        <v>49</v>
      </c>
      <c r="E9" s="1" t="s">
        <v>50</v>
      </c>
      <c r="F9" s="1" t="s">
        <v>51</v>
      </c>
      <c r="G9" s="3">
        <v>287550.5</v>
      </c>
      <c r="H9" s="1" t="s">
        <v>52</v>
      </c>
      <c r="I9" s="1" t="s">
        <v>53</v>
      </c>
      <c r="J9" s="1" t="s">
        <v>22</v>
      </c>
      <c r="K9" s="1" t="s">
        <v>54</v>
      </c>
      <c r="L9" s="1" t="s">
        <v>24</v>
      </c>
      <c r="M9" s="1" t="s">
        <v>55</v>
      </c>
      <c r="N9" s="1" t="s">
        <v>56</v>
      </c>
    </row>
    <row r="10" spans="1:14" ht="409.5" x14ac:dyDescent="0.25">
      <c r="A10" s="1" t="s">
        <v>57</v>
      </c>
      <c r="B10" s="1" t="s">
        <v>58</v>
      </c>
      <c r="C10" s="1" t="s">
        <v>59</v>
      </c>
      <c r="D10" s="1" t="s">
        <v>60</v>
      </c>
      <c r="E10" s="1" t="s">
        <v>61</v>
      </c>
      <c r="F10" s="1" t="s">
        <v>62</v>
      </c>
      <c r="G10" s="3">
        <v>235294.11</v>
      </c>
      <c r="H10" s="1" t="s">
        <v>63</v>
      </c>
      <c r="I10" s="1" t="s">
        <v>21</v>
      </c>
      <c r="J10" s="1" t="s">
        <v>22</v>
      </c>
      <c r="K10" s="1" t="s">
        <v>64</v>
      </c>
      <c r="L10" s="1" t="s">
        <v>65</v>
      </c>
      <c r="M10" s="1" t="s">
        <v>25</v>
      </c>
      <c r="N10" s="1" t="s">
        <v>66</v>
      </c>
    </row>
    <row r="11" spans="1:14" ht="409.5" x14ac:dyDescent="0.25">
      <c r="A11" s="1" t="s">
        <v>67</v>
      </c>
      <c r="B11" s="1" t="s">
        <v>68</v>
      </c>
      <c r="C11" s="1" t="s">
        <v>69</v>
      </c>
      <c r="D11" s="1" t="s">
        <v>70</v>
      </c>
      <c r="E11" s="1" t="s">
        <v>18</v>
      </c>
      <c r="F11" s="1" t="s">
        <v>71</v>
      </c>
      <c r="G11" s="3">
        <v>523818.29</v>
      </c>
      <c r="H11" s="1" t="s">
        <v>72</v>
      </c>
      <c r="I11" s="1" t="s">
        <v>53</v>
      </c>
      <c r="J11" s="1" t="s">
        <v>22</v>
      </c>
      <c r="K11" s="1" t="s">
        <v>73</v>
      </c>
      <c r="L11" s="1" t="s">
        <v>24</v>
      </c>
      <c r="M11" s="1" t="s">
        <v>74</v>
      </c>
      <c r="N11" s="1" t="s">
        <v>56</v>
      </c>
    </row>
    <row r="12" spans="1:14" ht="409.5" x14ac:dyDescent="0.25">
      <c r="A12" s="1" t="s">
        <v>75</v>
      </c>
      <c r="B12" s="1" t="s">
        <v>76</v>
      </c>
      <c r="C12" s="1" t="s">
        <v>77</v>
      </c>
      <c r="D12" s="1" t="s">
        <v>78</v>
      </c>
      <c r="E12" s="1" t="s">
        <v>79</v>
      </c>
      <c r="F12" s="1" t="s">
        <v>80</v>
      </c>
      <c r="G12" s="3">
        <v>483246.21</v>
      </c>
      <c r="H12" s="1" t="s">
        <v>81</v>
      </c>
      <c r="I12" s="1" t="s">
        <v>82</v>
      </c>
      <c r="J12" s="1" t="s">
        <v>22</v>
      </c>
      <c r="K12" s="1" t="s">
        <v>83</v>
      </c>
      <c r="L12" s="1" t="s">
        <v>24</v>
      </c>
      <c r="M12" s="1" t="s">
        <v>84</v>
      </c>
      <c r="N12" s="1" t="s">
        <v>85</v>
      </c>
    </row>
    <row r="13" spans="1:14" ht="409.5" x14ac:dyDescent="0.25">
      <c r="A13" s="1" t="s">
        <v>86</v>
      </c>
      <c r="B13" s="1" t="s">
        <v>87</v>
      </c>
      <c r="C13" s="1" t="s">
        <v>88</v>
      </c>
      <c r="D13" s="1" t="s">
        <v>89</v>
      </c>
      <c r="E13" s="1" t="s">
        <v>90</v>
      </c>
      <c r="F13" s="1" t="s">
        <v>19</v>
      </c>
      <c r="G13" s="3">
        <v>232174.34</v>
      </c>
      <c r="H13" s="1" t="s">
        <v>91</v>
      </c>
      <c r="I13" s="1" t="s">
        <v>21</v>
      </c>
      <c r="J13" s="1" t="s">
        <v>22</v>
      </c>
      <c r="K13" s="1" t="s">
        <v>92</v>
      </c>
      <c r="L13" s="1" t="s">
        <v>24</v>
      </c>
      <c r="M13" s="1" t="s">
        <v>25</v>
      </c>
      <c r="N13" s="1" t="s">
        <v>93</v>
      </c>
    </row>
    <row r="14" spans="1:14" ht="409.5" x14ac:dyDescent="0.25">
      <c r="A14" s="1" t="s">
        <v>94</v>
      </c>
      <c r="B14" s="1" t="s">
        <v>95</v>
      </c>
      <c r="C14" s="1" t="s">
        <v>96</v>
      </c>
      <c r="D14" s="1" t="s">
        <v>97</v>
      </c>
      <c r="E14" s="1" t="s">
        <v>98</v>
      </c>
      <c r="F14" s="1" t="s">
        <v>99</v>
      </c>
      <c r="G14" s="3">
        <v>915322.43</v>
      </c>
      <c r="H14" s="1" t="s">
        <v>100</v>
      </c>
      <c r="I14" s="1" t="s">
        <v>53</v>
      </c>
      <c r="J14" s="1" t="s">
        <v>22</v>
      </c>
      <c r="K14" s="1" t="s">
        <v>101</v>
      </c>
      <c r="L14" s="1" t="s">
        <v>24</v>
      </c>
      <c r="M14" s="1" t="s">
        <v>55</v>
      </c>
      <c r="N14" s="1" t="s">
        <v>102</v>
      </c>
    </row>
    <row r="15" spans="1:14" ht="409.5" x14ac:dyDescent="0.25">
      <c r="A15" s="1" t="s">
        <v>103</v>
      </c>
      <c r="B15" s="1" t="s">
        <v>104</v>
      </c>
      <c r="C15" s="1" t="s">
        <v>105</v>
      </c>
      <c r="D15" s="1" t="s">
        <v>106</v>
      </c>
      <c r="E15" s="1" t="s">
        <v>98</v>
      </c>
      <c r="F15" s="1" t="s">
        <v>107</v>
      </c>
      <c r="G15" s="3">
        <v>51102.68</v>
      </c>
      <c r="H15" s="1" t="s">
        <v>108</v>
      </c>
      <c r="I15" s="1" t="s">
        <v>34</v>
      </c>
      <c r="J15" s="1" t="s">
        <v>22</v>
      </c>
      <c r="K15" s="1" t="s">
        <v>109</v>
      </c>
      <c r="L15" s="1" t="s">
        <v>24</v>
      </c>
      <c r="M15" s="1" t="s">
        <v>110</v>
      </c>
      <c r="N15" s="1" t="s">
        <v>111</v>
      </c>
    </row>
    <row r="16" spans="1:14" ht="360" x14ac:dyDescent="0.25">
      <c r="A16" s="1" t="s">
        <v>112</v>
      </c>
      <c r="B16" s="1" t="s">
        <v>15</v>
      </c>
      <c r="C16" s="1" t="s">
        <v>113</v>
      </c>
      <c r="D16" s="1" t="s">
        <v>114</v>
      </c>
      <c r="E16" s="1" t="s">
        <v>41</v>
      </c>
      <c r="F16" s="1" t="s">
        <v>115</v>
      </c>
      <c r="G16" s="3">
        <v>177839.96</v>
      </c>
      <c r="H16" s="1" t="s">
        <v>116</v>
      </c>
      <c r="I16" s="1" t="s">
        <v>21</v>
      </c>
      <c r="J16" s="1" t="s">
        <v>22</v>
      </c>
      <c r="K16" s="1" t="s">
        <v>23</v>
      </c>
      <c r="L16" s="1" t="s">
        <v>24</v>
      </c>
      <c r="M16" s="1" t="s">
        <v>25</v>
      </c>
      <c r="N16" s="1" t="s">
        <v>117</v>
      </c>
    </row>
    <row r="17" spans="1:14" ht="409.5" x14ac:dyDescent="0.25">
      <c r="A17" s="1" t="s">
        <v>118</v>
      </c>
      <c r="B17" s="1" t="s">
        <v>119</v>
      </c>
      <c r="C17" s="1" t="s">
        <v>120</v>
      </c>
      <c r="D17" s="1" t="s">
        <v>121</v>
      </c>
      <c r="E17" s="1" t="s">
        <v>122</v>
      </c>
      <c r="F17" s="1" t="s">
        <v>123</v>
      </c>
      <c r="G17" s="3">
        <v>589336.86</v>
      </c>
      <c r="H17" s="1" t="s">
        <v>124</v>
      </c>
      <c r="I17" s="1" t="s">
        <v>82</v>
      </c>
      <c r="J17" s="1" t="s">
        <v>22</v>
      </c>
      <c r="K17" s="1" t="s">
        <v>125</v>
      </c>
      <c r="L17" s="1" t="s">
        <v>65</v>
      </c>
      <c r="M17" s="1" t="s">
        <v>84</v>
      </c>
      <c r="N17" s="1" t="s">
        <v>126</v>
      </c>
    </row>
    <row r="18" spans="1:14" ht="409.5" x14ac:dyDescent="0.25">
      <c r="A18" s="1" t="s">
        <v>127</v>
      </c>
      <c r="B18" s="1" t="s">
        <v>128</v>
      </c>
      <c r="C18" s="1" t="s">
        <v>129</v>
      </c>
      <c r="D18" s="1" t="s">
        <v>130</v>
      </c>
      <c r="E18" s="1" t="s">
        <v>98</v>
      </c>
      <c r="F18" s="1" t="s">
        <v>131</v>
      </c>
      <c r="G18" s="3">
        <v>256685.02</v>
      </c>
      <c r="H18" s="1" t="s">
        <v>132</v>
      </c>
      <c r="I18" s="1" t="s">
        <v>21</v>
      </c>
      <c r="J18" s="1" t="s">
        <v>22</v>
      </c>
      <c r="K18" s="1" t="s">
        <v>133</v>
      </c>
      <c r="L18" s="1" t="s">
        <v>24</v>
      </c>
      <c r="M18" s="1" t="s">
        <v>134</v>
      </c>
      <c r="N18" s="1" t="s">
        <v>135</v>
      </c>
    </row>
    <row r="19" spans="1:14" ht="409.5" x14ac:dyDescent="0.25">
      <c r="A19" s="1" t="s">
        <v>136</v>
      </c>
      <c r="B19" s="1" t="s">
        <v>137</v>
      </c>
      <c r="C19" s="1" t="s">
        <v>138</v>
      </c>
      <c r="D19" s="1" t="s">
        <v>139</v>
      </c>
      <c r="E19" s="1" t="s">
        <v>122</v>
      </c>
      <c r="F19" s="1" t="s">
        <v>140</v>
      </c>
      <c r="G19" s="3">
        <v>607206.57999999996</v>
      </c>
      <c r="H19" s="1" t="s">
        <v>141</v>
      </c>
      <c r="I19" s="1" t="s">
        <v>21</v>
      </c>
      <c r="J19" s="1" t="s">
        <v>22</v>
      </c>
      <c r="K19" s="1" t="s">
        <v>142</v>
      </c>
      <c r="L19" s="1" t="s">
        <v>24</v>
      </c>
      <c r="M19" s="1" t="s">
        <v>143</v>
      </c>
      <c r="N19" s="1" t="s">
        <v>144</v>
      </c>
    </row>
    <row r="20" spans="1:14" ht="409.5" x14ac:dyDescent="0.25">
      <c r="A20" s="1" t="s">
        <v>145</v>
      </c>
      <c r="B20" s="1" t="s">
        <v>146</v>
      </c>
      <c r="C20" s="1" t="s">
        <v>147</v>
      </c>
      <c r="D20" s="1" t="s">
        <v>148</v>
      </c>
      <c r="E20" s="1" t="s">
        <v>149</v>
      </c>
      <c r="F20" s="1" t="s">
        <v>150</v>
      </c>
      <c r="G20" s="3">
        <v>235881</v>
      </c>
      <c r="H20" s="1" t="s">
        <v>151</v>
      </c>
      <c r="I20" s="1" t="s">
        <v>34</v>
      </c>
      <c r="J20" s="1" t="s">
        <v>22</v>
      </c>
      <c r="K20" s="1" t="s">
        <v>152</v>
      </c>
      <c r="L20" s="1" t="s">
        <v>65</v>
      </c>
      <c r="M20" s="1" t="s">
        <v>110</v>
      </c>
      <c r="N20" s="1" t="s">
        <v>153</v>
      </c>
    </row>
    <row r="21" spans="1:14" ht="409.5" x14ac:dyDescent="0.25">
      <c r="A21" s="1" t="s">
        <v>154</v>
      </c>
      <c r="B21" s="1" t="s">
        <v>155</v>
      </c>
      <c r="C21" s="1" t="s">
        <v>156</v>
      </c>
      <c r="D21" s="1" t="s">
        <v>157</v>
      </c>
      <c r="E21" s="1" t="s">
        <v>98</v>
      </c>
      <c r="F21" s="1" t="s">
        <v>99</v>
      </c>
      <c r="G21" s="3">
        <v>336648.66</v>
      </c>
      <c r="H21" s="1" t="s">
        <v>158</v>
      </c>
      <c r="I21" s="1" t="s">
        <v>53</v>
      </c>
      <c r="J21" s="1" t="s">
        <v>22</v>
      </c>
      <c r="K21" s="1" t="s">
        <v>159</v>
      </c>
      <c r="L21" s="1" t="s">
        <v>65</v>
      </c>
      <c r="M21" s="1" t="s">
        <v>160</v>
      </c>
      <c r="N21" s="1" t="s">
        <v>161</v>
      </c>
    </row>
    <row r="22" spans="1:14" ht="409.5" x14ac:dyDescent="0.25">
      <c r="A22" s="1" t="s">
        <v>162</v>
      </c>
      <c r="B22" s="1" t="s">
        <v>163</v>
      </c>
      <c r="C22" s="1" t="s">
        <v>164</v>
      </c>
      <c r="D22" s="1" t="s">
        <v>165</v>
      </c>
      <c r="E22" s="1" t="s">
        <v>98</v>
      </c>
      <c r="F22" s="1" t="s">
        <v>166</v>
      </c>
      <c r="G22" s="3">
        <v>471234.47</v>
      </c>
      <c r="H22" s="1" t="s">
        <v>167</v>
      </c>
      <c r="I22" s="1" t="s">
        <v>34</v>
      </c>
      <c r="J22" s="1" t="s">
        <v>22</v>
      </c>
      <c r="K22" s="1" t="s">
        <v>168</v>
      </c>
      <c r="L22" s="1" t="s">
        <v>65</v>
      </c>
      <c r="M22" s="1" t="s">
        <v>110</v>
      </c>
      <c r="N22" s="1" t="s">
        <v>169</v>
      </c>
    </row>
    <row r="23" spans="1:14" ht="409.5" x14ac:dyDescent="0.25">
      <c r="A23" s="1" t="s">
        <v>170</v>
      </c>
      <c r="B23" s="1" t="s">
        <v>171</v>
      </c>
      <c r="C23" s="1" t="s">
        <v>172</v>
      </c>
      <c r="D23" s="1" t="s">
        <v>173</v>
      </c>
      <c r="E23" s="1" t="s">
        <v>122</v>
      </c>
      <c r="F23" s="1" t="s">
        <v>140</v>
      </c>
      <c r="G23" s="3">
        <v>900286.34</v>
      </c>
      <c r="H23" s="1" t="s">
        <v>174</v>
      </c>
      <c r="I23" s="1" t="s">
        <v>53</v>
      </c>
      <c r="J23" s="1" t="s">
        <v>22</v>
      </c>
      <c r="K23" s="1" t="s">
        <v>175</v>
      </c>
      <c r="L23" s="1" t="s">
        <v>65</v>
      </c>
      <c r="M23" s="1" t="s">
        <v>176</v>
      </c>
      <c r="N23" s="1" t="s">
        <v>177</v>
      </c>
    </row>
    <row r="24" spans="1:14" ht="405" x14ac:dyDescent="0.25">
      <c r="A24" s="1" t="s">
        <v>178</v>
      </c>
      <c r="B24" s="1" t="s">
        <v>179</v>
      </c>
      <c r="C24" s="1" t="s">
        <v>180</v>
      </c>
      <c r="D24" s="1" t="s">
        <v>181</v>
      </c>
      <c r="E24" s="1" t="s">
        <v>90</v>
      </c>
      <c r="F24" s="1" t="s">
        <v>182</v>
      </c>
      <c r="G24" s="3">
        <v>411491.78</v>
      </c>
      <c r="H24" s="1" t="s">
        <v>183</v>
      </c>
      <c r="I24" s="1" t="s">
        <v>34</v>
      </c>
      <c r="J24" s="1" t="s">
        <v>22</v>
      </c>
      <c r="K24" s="1" t="s">
        <v>184</v>
      </c>
      <c r="L24" s="1" t="s">
        <v>24</v>
      </c>
      <c r="M24" s="1" t="s">
        <v>185</v>
      </c>
      <c r="N24" s="1" t="s">
        <v>186</v>
      </c>
    </row>
    <row r="25" spans="1:14" ht="409.5" x14ac:dyDescent="0.25">
      <c r="A25" s="1" t="s">
        <v>187</v>
      </c>
      <c r="B25" s="1" t="s">
        <v>188</v>
      </c>
      <c r="C25" s="1" t="s">
        <v>189</v>
      </c>
      <c r="D25" s="1" t="s">
        <v>190</v>
      </c>
      <c r="E25" s="1" t="s">
        <v>122</v>
      </c>
      <c r="F25" s="1" t="s">
        <v>191</v>
      </c>
      <c r="G25" s="3">
        <v>792282.67</v>
      </c>
      <c r="H25" s="1" t="s">
        <v>192</v>
      </c>
      <c r="I25" s="1" t="s">
        <v>53</v>
      </c>
      <c r="J25" s="1" t="s">
        <v>22</v>
      </c>
      <c r="K25" s="1" t="s">
        <v>54</v>
      </c>
      <c r="L25" s="1" t="s">
        <v>24</v>
      </c>
      <c r="M25" s="1" t="s">
        <v>55</v>
      </c>
      <c r="N25" s="1" t="s">
        <v>193</v>
      </c>
    </row>
    <row r="26" spans="1:14" ht="409.5" x14ac:dyDescent="0.25">
      <c r="A26" s="1" t="s">
        <v>194</v>
      </c>
      <c r="B26" s="1" t="s">
        <v>47</v>
      </c>
      <c r="C26" s="1" t="s">
        <v>195</v>
      </c>
      <c r="D26" s="1" t="s">
        <v>196</v>
      </c>
      <c r="E26" s="1" t="s">
        <v>98</v>
      </c>
      <c r="F26" s="1" t="s">
        <v>197</v>
      </c>
      <c r="G26" s="3">
        <v>631294.11</v>
      </c>
      <c r="H26" s="1" t="s">
        <v>198</v>
      </c>
      <c r="I26" s="1" t="s">
        <v>21</v>
      </c>
      <c r="J26" s="1" t="s">
        <v>22</v>
      </c>
      <c r="K26" s="1" t="s">
        <v>199</v>
      </c>
      <c r="L26" s="1" t="s">
        <v>24</v>
      </c>
      <c r="M26" s="1" t="s">
        <v>143</v>
      </c>
      <c r="N26" s="1" t="s">
        <v>200</v>
      </c>
    </row>
    <row r="27" spans="1:14" ht="409.5" x14ac:dyDescent="0.25">
      <c r="A27" s="1" t="s">
        <v>201</v>
      </c>
      <c r="B27" s="1" t="s">
        <v>202</v>
      </c>
      <c r="C27" s="1" t="s">
        <v>203</v>
      </c>
      <c r="D27" s="1" t="s">
        <v>204</v>
      </c>
      <c r="E27" s="1" t="s">
        <v>98</v>
      </c>
      <c r="F27" s="1" t="s">
        <v>99</v>
      </c>
      <c r="G27" s="3">
        <v>729604.12</v>
      </c>
      <c r="H27" s="1" t="s">
        <v>205</v>
      </c>
      <c r="I27" s="1" t="s">
        <v>53</v>
      </c>
      <c r="J27" s="1" t="s">
        <v>22</v>
      </c>
      <c r="K27" s="1" t="s">
        <v>206</v>
      </c>
      <c r="L27" s="1" t="s">
        <v>65</v>
      </c>
      <c r="M27" s="1" t="s">
        <v>160</v>
      </c>
      <c r="N27" s="1" t="s">
        <v>207</v>
      </c>
    </row>
    <row r="28" spans="1:14" ht="409.5" x14ac:dyDescent="0.25">
      <c r="A28" s="1" t="s">
        <v>208</v>
      </c>
      <c r="B28" s="1" t="s">
        <v>209</v>
      </c>
      <c r="C28" s="1" t="s">
        <v>210</v>
      </c>
      <c r="D28" s="1" t="s">
        <v>211</v>
      </c>
      <c r="E28" s="1" t="s">
        <v>18</v>
      </c>
      <c r="F28" s="1" t="s">
        <v>182</v>
      </c>
      <c r="G28" s="3">
        <v>386073.36</v>
      </c>
      <c r="H28" s="1" t="s">
        <v>212</v>
      </c>
      <c r="I28" s="1" t="s">
        <v>82</v>
      </c>
      <c r="J28" s="1" t="s">
        <v>22</v>
      </c>
      <c r="K28" s="1" t="s">
        <v>213</v>
      </c>
      <c r="L28" s="1" t="s">
        <v>24</v>
      </c>
      <c r="M28" s="1" t="s">
        <v>84</v>
      </c>
      <c r="N28" s="1" t="s">
        <v>214</v>
      </c>
    </row>
    <row r="29" spans="1:14" ht="409.5" x14ac:dyDescent="0.25">
      <c r="A29" s="1" t="s">
        <v>215</v>
      </c>
      <c r="B29" s="1" t="s">
        <v>216</v>
      </c>
      <c r="C29" s="1" t="s">
        <v>217</v>
      </c>
      <c r="D29" s="1" t="s">
        <v>218</v>
      </c>
      <c r="E29" s="1" t="s">
        <v>98</v>
      </c>
      <c r="F29" s="1" t="s">
        <v>166</v>
      </c>
      <c r="G29" s="3">
        <v>763522.85</v>
      </c>
      <c r="H29" s="1" t="s">
        <v>219</v>
      </c>
      <c r="I29" s="1" t="s">
        <v>53</v>
      </c>
      <c r="J29" s="1" t="s">
        <v>22</v>
      </c>
      <c r="K29" s="1" t="s">
        <v>220</v>
      </c>
      <c r="L29" s="1" t="s">
        <v>24</v>
      </c>
      <c r="M29" s="1" t="s">
        <v>55</v>
      </c>
      <c r="N29" s="1" t="s">
        <v>221</v>
      </c>
    </row>
    <row r="30" spans="1:14" ht="409.5" x14ac:dyDescent="0.25">
      <c r="A30" s="1" t="s">
        <v>222</v>
      </c>
      <c r="B30" s="1" t="s">
        <v>223</v>
      </c>
      <c r="C30" s="1" t="s">
        <v>224</v>
      </c>
      <c r="D30" s="1" t="s">
        <v>225</v>
      </c>
      <c r="E30" s="1" t="s">
        <v>90</v>
      </c>
      <c r="F30" s="1" t="s">
        <v>182</v>
      </c>
      <c r="G30" s="3">
        <v>382667.66</v>
      </c>
      <c r="H30" s="1" t="s">
        <v>226</v>
      </c>
      <c r="I30" s="1" t="s">
        <v>82</v>
      </c>
      <c r="J30" s="1" t="s">
        <v>22</v>
      </c>
      <c r="K30" s="1" t="s">
        <v>227</v>
      </c>
      <c r="L30" s="1" t="s">
        <v>24</v>
      </c>
      <c r="M30" s="1" t="s">
        <v>84</v>
      </c>
      <c r="N30" s="1" t="s">
        <v>228</v>
      </c>
    </row>
    <row r="31" spans="1:14" ht="409.5" x14ac:dyDescent="0.25">
      <c r="A31" s="1" t="s">
        <v>229</v>
      </c>
      <c r="B31" s="1" t="s">
        <v>230</v>
      </c>
      <c r="C31" s="1" t="s">
        <v>231</v>
      </c>
      <c r="D31" s="1" t="s">
        <v>232</v>
      </c>
      <c r="E31" s="1" t="s">
        <v>90</v>
      </c>
      <c r="F31" s="1" t="s">
        <v>182</v>
      </c>
      <c r="G31" s="3">
        <v>493044.17</v>
      </c>
      <c r="H31" s="1" t="s">
        <v>233</v>
      </c>
      <c r="I31" s="1" t="s">
        <v>21</v>
      </c>
      <c r="J31" s="1" t="s">
        <v>22</v>
      </c>
      <c r="K31" s="1" t="s">
        <v>234</v>
      </c>
      <c r="L31" s="1" t="s">
        <v>65</v>
      </c>
      <c r="M31" s="1" t="s">
        <v>143</v>
      </c>
      <c r="N31" s="1" t="s">
        <v>235</v>
      </c>
    </row>
    <row r="32" spans="1:14" ht="409.5" x14ac:dyDescent="0.25">
      <c r="A32" s="1" t="s">
        <v>236</v>
      </c>
      <c r="B32" s="1" t="s">
        <v>237</v>
      </c>
      <c r="C32" s="1" t="s">
        <v>238</v>
      </c>
      <c r="D32" s="1" t="s">
        <v>239</v>
      </c>
      <c r="E32" s="1" t="s">
        <v>240</v>
      </c>
      <c r="F32" s="1" t="s">
        <v>241</v>
      </c>
      <c r="G32" s="3">
        <v>903891.46</v>
      </c>
      <c r="H32" s="1" t="s">
        <v>242</v>
      </c>
      <c r="I32" s="1" t="s">
        <v>53</v>
      </c>
      <c r="J32" s="1" t="s">
        <v>22</v>
      </c>
      <c r="K32" s="1" t="s">
        <v>243</v>
      </c>
      <c r="L32" s="1" t="s">
        <v>65</v>
      </c>
      <c r="M32" s="1" t="s">
        <v>55</v>
      </c>
      <c r="N32" s="1" t="s">
        <v>244</v>
      </c>
    </row>
    <row r="33" spans="1:14" ht="409.5" x14ac:dyDescent="0.25">
      <c r="A33" s="1" t="s">
        <v>245</v>
      </c>
      <c r="B33" s="1" t="s">
        <v>246</v>
      </c>
      <c r="C33" s="1" t="s">
        <v>247</v>
      </c>
      <c r="D33" s="1" t="s">
        <v>248</v>
      </c>
      <c r="E33" s="1" t="s">
        <v>90</v>
      </c>
      <c r="F33" s="1" t="s">
        <v>166</v>
      </c>
      <c r="G33" s="3">
        <v>628321.39</v>
      </c>
      <c r="H33" s="1" t="s">
        <v>249</v>
      </c>
      <c r="I33" s="1" t="s">
        <v>53</v>
      </c>
      <c r="J33" s="1" t="s">
        <v>22</v>
      </c>
      <c r="K33" s="1" t="s">
        <v>250</v>
      </c>
      <c r="L33" s="1" t="s">
        <v>24</v>
      </c>
      <c r="M33" s="1" t="s">
        <v>74</v>
      </c>
      <c r="N33" s="1" t="s">
        <v>251</v>
      </c>
    </row>
    <row r="34" spans="1:14" ht="409.5" x14ac:dyDescent="0.25">
      <c r="A34" s="1" t="s">
        <v>252</v>
      </c>
      <c r="B34" s="1" t="s">
        <v>253</v>
      </c>
      <c r="C34" s="1" t="s">
        <v>254</v>
      </c>
      <c r="D34" s="1" t="s">
        <v>255</v>
      </c>
      <c r="E34" s="1" t="s">
        <v>98</v>
      </c>
      <c r="F34" s="1" t="s">
        <v>256</v>
      </c>
      <c r="G34" s="3">
        <v>556970.46</v>
      </c>
      <c r="H34" s="1" t="s">
        <v>257</v>
      </c>
      <c r="I34" s="1" t="s">
        <v>82</v>
      </c>
      <c r="J34" s="1" t="s">
        <v>22</v>
      </c>
      <c r="K34" s="1" t="s">
        <v>258</v>
      </c>
      <c r="L34" s="1" t="s">
        <v>65</v>
      </c>
      <c r="M34" s="1" t="s">
        <v>84</v>
      </c>
      <c r="N34" s="1" t="s">
        <v>259</v>
      </c>
    </row>
    <row r="35" spans="1:14" ht="409.5" x14ac:dyDescent="0.25">
      <c r="A35" s="1" t="s">
        <v>260</v>
      </c>
      <c r="B35" s="1" t="s">
        <v>261</v>
      </c>
      <c r="C35" s="1" t="s">
        <v>262</v>
      </c>
      <c r="D35" s="1" t="s">
        <v>263</v>
      </c>
      <c r="E35" s="1" t="s">
        <v>90</v>
      </c>
      <c r="F35" s="1" t="s">
        <v>264</v>
      </c>
      <c r="G35" s="3">
        <v>585262.9</v>
      </c>
      <c r="H35" s="1" t="s">
        <v>265</v>
      </c>
      <c r="I35" s="1" t="s">
        <v>82</v>
      </c>
      <c r="J35" s="1" t="s">
        <v>22</v>
      </c>
      <c r="K35" s="1" t="s">
        <v>206</v>
      </c>
      <c r="L35" s="1" t="s">
        <v>65</v>
      </c>
      <c r="M35" s="1" t="s">
        <v>84</v>
      </c>
      <c r="N35" s="1" t="s">
        <v>266</v>
      </c>
    </row>
    <row r="36" spans="1:14" ht="409.5" x14ac:dyDescent="0.25">
      <c r="A36" s="1" t="s">
        <v>267</v>
      </c>
      <c r="B36" s="1" t="s">
        <v>268</v>
      </c>
      <c r="C36" s="1" t="s">
        <v>269</v>
      </c>
      <c r="D36" s="1" t="s">
        <v>270</v>
      </c>
      <c r="E36" s="1" t="s">
        <v>98</v>
      </c>
      <c r="F36" s="1" t="s">
        <v>271</v>
      </c>
      <c r="G36" s="3">
        <v>230765.86</v>
      </c>
      <c r="H36" s="1" t="s">
        <v>272</v>
      </c>
      <c r="I36" s="1" t="s">
        <v>21</v>
      </c>
      <c r="J36" s="1" t="s">
        <v>22</v>
      </c>
      <c r="K36" s="1" t="s">
        <v>273</v>
      </c>
      <c r="L36" s="1" t="s">
        <v>65</v>
      </c>
      <c r="M36" s="1" t="s">
        <v>25</v>
      </c>
      <c r="N36" s="1" t="s">
        <v>45</v>
      </c>
    </row>
    <row r="37" spans="1:14" ht="409.5" x14ac:dyDescent="0.25">
      <c r="A37" s="1" t="s">
        <v>274</v>
      </c>
      <c r="B37" s="1" t="s">
        <v>275</v>
      </c>
      <c r="C37" s="1" t="s">
        <v>276</v>
      </c>
      <c r="D37" s="1" t="s">
        <v>277</v>
      </c>
      <c r="E37" s="1" t="s">
        <v>79</v>
      </c>
      <c r="F37" s="1" t="s">
        <v>264</v>
      </c>
      <c r="G37" s="3">
        <v>1170198</v>
      </c>
      <c r="H37" s="1" t="s">
        <v>278</v>
      </c>
      <c r="I37" s="1" t="s">
        <v>34</v>
      </c>
      <c r="J37" s="1" t="s">
        <v>22</v>
      </c>
      <c r="K37" s="1" t="s">
        <v>279</v>
      </c>
      <c r="L37" s="1" t="s">
        <v>65</v>
      </c>
      <c r="M37" s="1" t="s">
        <v>280</v>
      </c>
      <c r="N37" s="1" t="s">
        <v>281</v>
      </c>
    </row>
    <row r="38" spans="1:14" ht="409.5" x14ac:dyDescent="0.25">
      <c r="A38" s="1" t="s">
        <v>282</v>
      </c>
      <c r="B38" s="1" t="s">
        <v>283</v>
      </c>
      <c r="C38" s="1" t="s">
        <v>284</v>
      </c>
      <c r="D38" s="1" t="s">
        <v>285</v>
      </c>
      <c r="E38" s="1" t="s">
        <v>98</v>
      </c>
      <c r="F38" s="1" t="s">
        <v>256</v>
      </c>
      <c r="G38" s="3">
        <v>830733.57</v>
      </c>
      <c r="H38" s="1" t="s">
        <v>286</v>
      </c>
      <c r="I38" s="1" t="s">
        <v>34</v>
      </c>
      <c r="J38" s="1" t="s">
        <v>22</v>
      </c>
      <c r="K38" s="1" t="s">
        <v>287</v>
      </c>
      <c r="L38" s="1" t="s">
        <v>24</v>
      </c>
      <c r="M38" s="1" t="s">
        <v>110</v>
      </c>
      <c r="N38" s="1" t="s">
        <v>288</v>
      </c>
    </row>
    <row r="39" spans="1:14" ht="409.5" x14ac:dyDescent="0.25">
      <c r="A39" s="1" t="s">
        <v>289</v>
      </c>
      <c r="B39" s="1" t="s">
        <v>290</v>
      </c>
      <c r="C39" s="1" t="s">
        <v>291</v>
      </c>
      <c r="D39" s="1" t="s">
        <v>292</v>
      </c>
      <c r="E39" s="1" t="s">
        <v>98</v>
      </c>
      <c r="F39" s="1" t="s">
        <v>99</v>
      </c>
      <c r="G39" s="3">
        <v>391245.2</v>
      </c>
      <c r="H39" s="1" t="s">
        <v>293</v>
      </c>
      <c r="I39" s="1" t="s">
        <v>34</v>
      </c>
      <c r="J39" s="1" t="s">
        <v>22</v>
      </c>
      <c r="K39" s="1" t="s">
        <v>294</v>
      </c>
      <c r="L39" s="1" t="s">
        <v>65</v>
      </c>
      <c r="M39" s="1" t="s">
        <v>295</v>
      </c>
      <c r="N39" s="1" t="s">
        <v>296</v>
      </c>
    </row>
    <row r="40" spans="1:14" ht="409.5" x14ac:dyDescent="0.25">
      <c r="A40" s="1" t="s">
        <v>297</v>
      </c>
      <c r="B40" s="1" t="s">
        <v>298</v>
      </c>
      <c r="C40" s="1" t="s">
        <v>299</v>
      </c>
      <c r="D40" s="1" t="s">
        <v>300</v>
      </c>
      <c r="E40" s="1" t="s">
        <v>50</v>
      </c>
      <c r="F40" s="1" t="s">
        <v>115</v>
      </c>
      <c r="G40" s="3">
        <v>226937</v>
      </c>
      <c r="H40" s="1" t="s">
        <v>301</v>
      </c>
      <c r="I40" s="1" t="s">
        <v>21</v>
      </c>
      <c r="J40" s="1" t="s">
        <v>22</v>
      </c>
      <c r="K40" s="1" t="s">
        <v>302</v>
      </c>
      <c r="L40" s="1" t="s">
        <v>24</v>
      </c>
      <c r="M40" s="1" t="s">
        <v>25</v>
      </c>
      <c r="N40" s="1" t="s">
        <v>303</v>
      </c>
    </row>
    <row r="41" spans="1:14" ht="409.5" x14ac:dyDescent="0.25">
      <c r="A41" s="1" t="s">
        <v>304</v>
      </c>
      <c r="B41" s="1" t="s">
        <v>305</v>
      </c>
      <c r="C41" s="1" t="s">
        <v>306</v>
      </c>
      <c r="D41" s="1" t="s">
        <v>307</v>
      </c>
      <c r="E41" s="1" t="s">
        <v>90</v>
      </c>
      <c r="F41" s="1" t="s">
        <v>271</v>
      </c>
      <c r="G41" s="3">
        <v>467481.41</v>
      </c>
      <c r="H41" s="1" t="s">
        <v>308</v>
      </c>
      <c r="I41" s="1" t="s">
        <v>53</v>
      </c>
      <c r="J41" s="1" t="s">
        <v>22</v>
      </c>
      <c r="K41" s="1" t="s">
        <v>206</v>
      </c>
      <c r="L41" s="1" t="s">
        <v>65</v>
      </c>
      <c r="M41" s="1" t="s">
        <v>74</v>
      </c>
      <c r="N41" s="1" t="s">
        <v>221</v>
      </c>
    </row>
    <row r="42" spans="1:14" ht="409.5" x14ac:dyDescent="0.25">
      <c r="A42" s="1" t="s">
        <v>309</v>
      </c>
      <c r="B42" s="1" t="s">
        <v>310</v>
      </c>
      <c r="C42" s="1" t="s">
        <v>311</v>
      </c>
      <c r="D42" s="1" t="s">
        <v>312</v>
      </c>
      <c r="E42" s="1" t="s">
        <v>313</v>
      </c>
      <c r="F42" s="1" t="s">
        <v>271</v>
      </c>
      <c r="G42" s="3">
        <v>524866.68999999994</v>
      </c>
      <c r="H42" s="1" t="s">
        <v>314</v>
      </c>
      <c r="I42" s="1" t="s">
        <v>53</v>
      </c>
      <c r="J42" s="1" t="s">
        <v>22</v>
      </c>
      <c r="K42" s="1" t="s">
        <v>315</v>
      </c>
      <c r="L42" s="1" t="s">
        <v>65</v>
      </c>
      <c r="M42" s="1" t="s">
        <v>55</v>
      </c>
      <c r="N42" s="1" t="s">
        <v>316</v>
      </c>
    </row>
    <row r="43" spans="1:14" ht="409.5" x14ac:dyDescent="0.25">
      <c r="A43" s="1" t="s">
        <v>317</v>
      </c>
      <c r="B43" s="1" t="s">
        <v>318</v>
      </c>
      <c r="C43" s="1" t="s">
        <v>319</v>
      </c>
      <c r="D43" s="1" t="s">
        <v>320</v>
      </c>
      <c r="E43" s="1" t="s">
        <v>90</v>
      </c>
      <c r="F43" s="1" t="s">
        <v>321</v>
      </c>
      <c r="G43" s="3">
        <v>1176867.19</v>
      </c>
      <c r="H43" s="1" t="s">
        <v>322</v>
      </c>
      <c r="I43" s="1" t="s">
        <v>34</v>
      </c>
      <c r="J43" s="1" t="s">
        <v>22</v>
      </c>
      <c r="K43" s="1" t="s">
        <v>273</v>
      </c>
      <c r="L43" s="1" t="s">
        <v>65</v>
      </c>
      <c r="M43" s="1" t="s">
        <v>185</v>
      </c>
      <c r="N43" s="1" t="s">
        <v>323</v>
      </c>
    </row>
    <row r="44" spans="1:14" ht="409.5" x14ac:dyDescent="0.25">
      <c r="A44" s="1" t="s">
        <v>324</v>
      </c>
      <c r="B44" s="1" t="s">
        <v>325</v>
      </c>
      <c r="C44" s="1" t="s">
        <v>326</v>
      </c>
      <c r="D44" s="1" t="s">
        <v>327</v>
      </c>
      <c r="E44" s="1" t="s">
        <v>41</v>
      </c>
      <c r="F44" s="1" t="s">
        <v>271</v>
      </c>
      <c r="G44" s="3">
        <v>199650.36</v>
      </c>
      <c r="H44" s="1" t="s">
        <v>328</v>
      </c>
      <c r="I44" s="1" t="s">
        <v>21</v>
      </c>
      <c r="J44" s="1" t="s">
        <v>22</v>
      </c>
      <c r="K44" s="1" t="s">
        <v>329</v>
      </c>
      <c r="L44" s="1" t="s">
        <v>65</v>
      </c>
      <c r="M44" s="1" t="s">
        <v>25</v>
      </c>
      <c r="N44" s="1" t="s">
        <v>330</v>
      </c>
    </row>
    <row r="45" spans="1:14" ht="409.5" x14ac:dyDescent="0.25">
      <c r="A45" s="1" t="s">
        <v>331</v>
      </c>
      <c r="B45" s="1" t="s">
        <v>332</v>
      </c>
      <c r="C45" s="1" t="s">
        <v>333</v>
      </c>
      <c r="D45" s="1" t="s">
        <v>334</v>
      </c>
      <c r="E45" s="1" t="s">
        <v>335</v>
      </c>
      <c r="F45" s="1" t="s">
        <v>336</v>
      </c>
      <c r="G45" s="3">
        <v>142767.10999999999</v>
      </c>
      <c r="H45" s="1" t="s">
        <v>337</v>
      </c>
      <c r="I45" s="1" t="s">
        <v>21</v>
      </c>
      <c r="J45" s="1" t="s">
        <v>22</v>
      </c>
      <c r="K45" s="1" t="s">
        <v>338</v>
      </c>
      <c r="L45" s="1" t="s">
        <v>65</v>
      </c>
      <c r="M45" s="1" t="s">
        <v>25</v>
      </c>
      <c r="N45" s="1" t="s">
        <v>339</v>
      </c>
    </row>
    <row r="46" spans="1:14" ht="409.5" x14ac:dyDescent="0.25">
      <c r="A46" s="1" t="s">
        <v>340</v>
      </c>
      <c r="B46" s="1" t="s">
        <v>341</v>
      </c>
      <c r="C46" s="1" t="s">
        <v>342</v>
      </c>
      <c r="D46" s="1" t="s">
        <v>343</v>
      </c>
      <c r="E46" s="1" t="s">
        <v>98</v>
      </c>
      <c r="F46" s="1" t="s">
        <v>271</v>
      </c>
      <c r="G46" s="3">
        <v>565685.76000000001</v>
      </c>
      <c r="H46" s="1" t="s">
        <v>344</v>
      </c>
      <c r="I46" s="1" t="s">
        <v>53</v>
      </c>
      <c r="J46" s="1" t="s">
        <v>22</v>
      </c>
      <c r="K46" s="1" t="s">
        <v>345</v>
      </c>
      <c r="L46" s="1" t="s">
        <v>24</v>
      </c>
      <c r="M46" s="1" t="s">
        <v>160</v>
      </c>
      <c r="N46" s="1" t="s">
        <v>346</v>
      </c>
    </row>
    <row r="47" spans="1:14" ht="409.5" x14ac:dyDescent="0.25">
      <c r="A47" s="1" t="s">
        <v>347</v>
      </c>
      <c r="B47" s="1" t="s">
        <v>348</v>
      </c>
      <c r="C47" s="1" t="s">
        <v>349</v>
      </c>
      <c r="D47" s="1" t="s">
        <v>350</v>
      </c>
      <c r="E47" s="1" t="s">
        <v>351</v>
      </c>
      <c r="F47" s="1" t="s">
        <v>352</v>
      </c>
      <c r="G47" s="3">
        <v>449029.21</v>
      </c>
      <c r="H47" s="1" t="s">
        <v>353</v>
      </c>
      <c r="I47" s="1" t="s">
        <v>21</v>
      </c>
      <c r="J47" s="1" t="s">
        <v>22</v>
      </c>
      <c r="K47" s="1" t="s">
        <v>354</v>
      </c>
      <c r="L47" s="1" t="s">
        <v>65</v>
      </c>
      <c r="M47" s="1" t="s">
        <v>143</v>
      </c>
      <c r="N47" s="1" t="s">
        <v>66</v>
      </c>
    </row>
    <row r="48" spans="1:14" ht="409.5" x14ac:dyDescent="0.25">
      <c r="A48" s="1" t="s">
        <v>355</v>
      </c>
      <c r="B48" s="1" t="s">
        <v>356</v>
      </c>
      <c r="C48" s="1" t="s">
        <v>357</v>
      </c>
      <c r="D48" s="1" t="s">
        <v>358</v>
      </c>
      <c r="E48" s="1" t="s">
        <v>98</v>
      </c>
      <c r="F48" s="1" t="s">
        <v>359</v>
      </c>
      <c r="G48" s="3">
        <v>1160320.6399999999</v>
      </c>
      <c r="H48" s="1" t="s">
        <v>360</v>
      </c>
      <c r="I48" s="1" t="s">
        <v>34</v>
      </c>
      <c r="J48" s="1" t="s">
        <v>22</v>
      </c>
      <c r="K48" s="1" t="s">
        <v>206</v>
      </c>
      <c r="L48" s="1" t="s">
        <v>65</v>
      </c>
      <c r="M48" s="1" t="s">
        <v>280</v>
      </c>
      <c r="N48" s="1" t="s">
        <v>361</v>
      </c>
    </row>
    <row r="49" spans="1:14" ht="409.5" x14ac:dyDescent="0.25">
      <c r="A49" s="1" t="s">
        <v>362</v>
      </c>
      <c r="B49" s="1" t="s">
        <v>363</v>
      </c>
      <c r="C49" s="1" t="s">
        <v>364</v>
      </c>
      <c r="D49" s="1" t="s">
        <v>365</v>
      </c>
      <c r="E49" s="1" t="s">
        <v>50</v>
      </c>
      <c r="F49" s="1" t="s">
        <v>366</v>
      </c>
      <c r="G49" s="3">
        <v>229429.42</v>
      </c>
      <c r="H49" s="1" t="s">
        <v>367</v>
      </c>
      <c r="I49" s="1" t="s">
        <v>21</v>
      </c>
      <c r="J49" s="1" t="s">
        <v>22</v>
      </c>
      <c r="K49" s="1" t="s">
        <v>368</v>
      </c>
      <c r="L49" s="1" t="s">
        <v>65</v>
      </c>
      <c r="M49" s="1" t="s">
        <v>143</v>
      </c>
      <c r="N49" s="1" t="s">
        <v>369</v>
      </c>
    </row>
    <row r="50" spans="1:14" ht="409.5" x14ac:dyDescent="0.25">
      <c r="A50" s="1" t="s">
        <v>370</v>
      </c>
      <c r="B50" s="1" t="s">
        <v>371</v>
      </c>
      <c r="C50" s="1" t="s">
        <v>372</v>
      </c>
      <c r="D50" s="1" t="s">
        <v>373</v>
      </c>
      <c r="E50" s="1" t="s">
        <v>374</v>
      </c>
      <c r="F50" s="1" t="s">
        <v>321</v>
      </c>
      <c r="G50" s="3">
        <v>207893.08</v>
      </c>
      <c r="H50" s="1" t="s">
        <v>375</v>
      </c>
      <c r="I50" s="1" t="s">
        <v>82</v>
      </c>
      <c r="J50" s="1" t="s">
        <v>22</v>
      </c>
      <c r="K50" s="1" t="s">
        <v>376</v>
      </c>
      <c r="L50" s="1" t="s">
        <v>24</v>
      </c>
      <c r="M50" s="1" t="s">
        <v>84</v>
      </c>
      <c r="N50" s="1" t="s">
        <v>377</v>
      </c>
    </row>
    <row r="51" spans="1:14" ht="409.5" x14ac:dyDescent="0.25">
      <c r="A51" s="1" t="s">
        <v>378</v>
      </c>
      <c r="B51" s="1" t="s">
        <v>379</v>
      </c>
      <c r="C51" s="1" t="s">
        <v>380</v>
      </c>
      <c r="D51" s="1" t="s">
        <v>381</v>
      </c>
      <c r="E51" s="1" t="s">
        <v>41</v>
      </c>
      <c r="F51" s="1" t="s">
        <v>115</v>
      </c>
      <c r="G51" s="3">
        <v>176680.78</v>
      </c>
      <c r="H51" s="1" t="s">
        <v>382</v>
      </c>
      <c r="I51" s="1" t="s">
        <v>21</v>
      </c>
      <c r="J51" s="1" t="s">
        <v>22</v>
      </c>
      <c r="K51" s="1" t="s">
        <v>383</v>
      </c>
      <c r="L51" s="1" t="s">
        <v>65</v>
      </c>
      <c r="M51" s="1" t="s">
        <v>25</v>
      </c>
      <c r="N51" s="1" t="s">
        <v>384</v>
      </c>
    </row>
    <row r="52" spans="1:14" ht="409.5" x14ac:dyDescent="0.25">
      <c r="A52" s="1" t="s">
        <v>385</v>
      </c>
      <c r="B52" s="1" t="s">
        <v>318</v>
      </c>
      <c r="C52" s="1" t="s">
        <v>386</v>
      </c>
      <c r="D52" s="1" t="s">
        <v>387</v>
      </c>
      <c r="E52" s="1" t="s">
        <v>50</v>
      </c>
      <c r="F52" s="1" t="s">
        <v>115</v>
      </c>
      <c r="G52" s="3">
        <v>588760.84</v>
      </c>
      <c r="H52" s="1" t="s">
        <v>388</v>
      </c>
      <c r="I52" s="1" t="s">
        <v>82</v>
      </c>
      <c r="J52" s="1" t="s">
        <v>22</v>
      </c>
      <c r="K52" s="1" t="s">
        <v>389</v>
      </c>
      <c r="L52" s="1" t="s">
        <v>65</v>
      </c>
      <c r="M52" s="1" t="s">
        <v>84</v>
      </c>
      <c r="N52" s="1" t="s">
        <v>390</v>
      </c>
    </row>
    <row r="53" spans="1:14" ht="409.5" x14ac:dyDescent="0.25">
      <c r="A53" s="1" t="s">
        <v>391</v>
      </c>
      <c r="B53" s="1" t="s">
        <v>305</v>
      </c>
      <c r="C53" s="1" t="s">
        <v>392</v>
      </c>
      <c r="D53" s="1" t="s">
        <v>393</v>
      </c>
      <c r="E53" s="1" t="s">
        <v>394</v>
      </c>
      <c r="F53" s="1" t="s">
        <v>115</v>
      </c>
      <c r="G53" s="3">
        <v>753748.03</v>
      </c>
      <c r="H53" s="1" t="s">
        <v>395</v>
      </c>
      <c r="I53" s="1" t="s">
        <v>34</v>
      </c>
      <c r="J53" s="1" t="s">
        <v>22</v>
      </c>
      <c r="K53" s="1" t="s">
        <v>206</v>
      </c>
      <c r="L53" s="1" t="s">
        <v>65</v>
      </c>
      <c r="M53" s="1" t="s">
        <v>396</v>
      </c>
      <c r="N53" s="1" t="s">
        <v>397</v>
      </c>
    </row>
    <row r="54" spans="1:14" ht="409.5" x14ac:dyDescent="0.25">
      <c r="A54" s="1" t="s">
        <v>398</v>
      </c>
      <c r="B54" s="1" t="s">
        <v>68</v>
      </c>
      <c r="C54" s="1" t="s">
        <v>399</v>
      </c>
      <c r="D54" s="1" t="s">
        <v>400</v>
      </c>
      <c r="E54" s="1" t="s">
        <v>98</v>
      </c>
      <c r="F54" s="1" t="s">
        <v>42</v>
      </c>
      <c r="G54" s="3">
        <v>939115.17</v>
      </c>
      <c r="H54" s="1" t="s">
        <v>401</v>
      </c>
      <c r="I54" s="1" t="s">
        <v>53</v>
      </c>
      <c r="J54" s="1" t="s">
        <v>22</v>
      </c>
      <c r="K54" s="1" t="s">
        <v>402</v>
      </c>
      <c r="L54" s="1" t="s">
        <v>24</v>
      </c>
      <c r="M54" s="1" t="s">
        <v>74</v>
      </c>
      <c r="N54" s="1" t="s">
        <v>403</v>
      </c>
    </row>
    <row r="55" spans="1:14" ht="409.5" x14ac:dyDescent="0.25">
      <c r="A55" s="1" t="s">
        <v>404</v>
      </c>
      <c r="B55" s="1" t="s">
        <v>405</v>
      </c>
      <c r="C55" s="1" t="s">
        <v>406</v>
      </c>
      <c r="D55" s="1" t="s">
        <v>407</v>
      </c>
      <c r="E55" s="1" t="s">
        <v>98</v>
      </c>
      <c r="F55" s="1" t="s">
        <v>32</v>
      </c>
      <c r="G55" s="3">
        <v>588234.49</v>
      </c>
      <c r="H55" s="1" t="s">
        <v>408</v>
      </c>
      <c r="I55" s="1" t="s">
        <v>82</v>
      </c>
      <c r="J55" s="1" t="s">
        <v>22</v>
      </c>
      <c r="K55" s="1" t="s">
        <v>409</v>
      </c>
      <c r="L55" s="1" t="s">
        <v>24</v>
      </c>
      <c r="M55" s="1" t="s">
        <v>84</v>
      </c>
      <c r="N55" s="1" t="s">
        <v>410</v>
      </c>
    </row>
    <row r="56" spans="1:14" ht="409.5" x14ac:dyDescent="0.25">
      <c r="A56" s="1" t="s">
        <v>411</v>
      </c>
      <c r="B56" s="1" t="s">
        <v>412</v>
      </c>
      <c r="C56" s="1" t="s">
        <v>413</v>
      </c>
      <c r="D56" s="1" t="s">
        <v>414</v>
      </c>
      <c r="E56" s="1" t="s">
        <v>394</v>
      </c>
      <c r="F56" s="1" t="s">
        <v>415</v>
      </c>
      <c r="G56" s="3">
        <v>791256.18</v>
      </c>
      <c r="H56" s="1" t="s">
        <v>416</v>
      </c>
      <c r="I56" s="1" t="s">
        <v>21</v>
      </c>
      <c r="J56" s="1" t="s">
        <v>22</v>
      </c>
      <c r="K56" s="1" t="s">
        <v>206</v>
      </c>
      <c r="L56" s="1" t="s">
        <v>65</v>
      </c>
      <c r="M56" s="1" t="s">
        <v>134</v>
      </c>
      <c r="N56" s="1" t="s">
        <v>200</v>
      </c>
    </row>
    <row r="57" spans="1:14" ht="409.5" x14ac:dyDescent="0.25">
      <c r="A57" s="1" t="s">
        <v>417</v>
      </c>
      <c r="B57" s="1" t="s">
        <v>418</v>
      </c>
      <c r="C57" s="1" t="s">
        <v>419</v>
      </c>
      <c r="D57" s="1" t="s">
        <v>420</v>
      </c>
      <c r="E57" s="1" t="s">
        <v>41</v>
      </c>
      <c r="F57" s="1" t="s">
        <v>421</v>
      </c>
      <c r="G57" s="3">
        <v>623401.32999999996</v>
      </c>
      <c r="H57" s="1" t="s">
        <v>422</v>
      </c>
      <c r="I57" s="1" t="s">
        <v>34</v>
      </c>
      <c r="J57" s="1" t="s">
        <v>22</v>
      </c>
      <c r="K57" s="1" t="s">
        <v>423</v>
      </c>
      <c r="L57" s="1" t="s">
        <v>24</v>
      </c>
      <c r="M57" s="1" t="s">
        <v>396</v>
      </c>
      <c r="N57" s="1" t="s">
        <v>424</v>
      </c>
    </row>
    <row r="58" spans="1:14" ht="409.5" x14ac:dyDescent="0.25">
      <c r="A58" s="1" t="s">
        <v>425</v>
      </c>
      <c r="B58" s="1" t="s">
        <v>426</v>
      </c>
      <c r="C58" s="1" t="s">
        <v>427</v>
      </c>
      <c r="D58" s="1" t="s">
        <v>428</v>
      </c>
      <c r="E58" s="1" t="s">
        <v>98</v>
      </c>
      <c r="F58" s="1" t="s">
        <v>42</v>
      </c>
      <c r="G58" s="3">
        <v>542488.09</v>
      </c>
      <c r="H58" s="1" t="s">
        <v>429</v>
      </c>
      <c r="I58" s="1" t="s">
        <v>34</v>
      </c>
      <c r="J58" s="1" t="s">
        <v>22</v>
      </c>
      <c r="K58" s="1" t="s">
        <v>430</v>
      </c>
      <c r="L58" s="1" t="s">
        <v>24</v>
      </c>
      <c r="M58" s="1" t="s">
        <v>185</v>
      </c>
      <c r="N58" s="1" t="s">
        <v>431</v>
      </c>
    </row>
    <row r="59" spans="1:14" ht="409.5" x14ac:dyDescent="0.25">
      <c r="A59" s="1" t="s">
        <v>432</v>
      </c>
      <c r="B59" s="1" t="s">
        <v>433</v>
      </c>
      <c r="C59" s="1" t="s">
        <v>434</v>
      </c>
      <c r="D59" s="1" t="s">
        <v>435</v>
      </c>
      <c r="E59" s="1" t="s">
        <v>394</v>
      </c>
      <c r="F59" s="1" t="s">
        <v>415</v>
      </c>
      <c r="G59" s="3">
        <v>692246.75</v>
      </c>
      <c r="H59" s="1" t="s">
        <v>436</v>
      </c>
      <c r="I59" s="1" t="s">
        <v>34</v>
      </c>
      <c r="J59" s="1" t="s">
        <v>22</v>
      </c>
      <c r="K59" s="1" t="s">
        <v>437</v>
      </c>
      <c r="L59" s="1" t="s">
        <v>65</v>
      </c>
      <c r="M59" s="1" t="s">
        <v>110</v>
      </c>
      <c r="N59" s="1" t="s">
        <v>438</v>
      </c>
    </row>
    <row r="60" spans="1:14" ht="409.5" x14ac:dyDescent="0.25">
      <c r="A60" s="1" t="s">
        <v>439</v>
      </c>
      <c r="B60" s="1" t="s">
        <v>440</v>
      </c>
      <c r="C60" s="1" t="s">
        <v>441</v>
      </c>
      <c r="D60" s="1" t="s">
        <v>442</v>
      </c>
      <c r="E60" s="1" t="s">
        <v>394</v>
      </c>
      <c r="F60" s="1" t="s">
        <v>415</v>
      </c>
      <c r="G60" s="3">
        <v>247330</v>
      </c>
      <c r="H60" s="1" t="s">
        <v>443</v>
      </c>
      <c r="I60" s="1" t="s">
        <v>21</v>
      </c>
      <c r="J60" s="1" t="s">
        <v>22</v>
      </c>
      <c r="K60" s="1" t="s">
        <v>444</v>
      </c>
      <c r="L60" s="1" t="s">
        <v>24</v>
      </c>
      <c r="M60" s="1" t="s">
        <v>143</v>
      </c>
      <c r="N60" s="1" t="s">
        <v>117</v>
      </c>
    </row>
    <row r="61" spans="1:14" ht="409.5" x14ac:dyDescent="0.25">
      <c r="A61" s="1" t="s">
        <v>445</v>
      </c>
      <c r="B61" s="1" t="s">
        <v>446</v>
      </c>
      <c r="C61" s="1" t="s">
        <v>447</v>
      </c>
      <c r="D61" s="1" t="s">
        <v>448</v>
      </c>
      <c r="E61" s="1" t="s">
        <v>50</v>
      </c>
      <c r="F61" s="1" t="s">
        <v>415</v>
      </c>
      <c r="G61" s="3">
        <v>209467.16</v>
      </c>
      <c r="H61" s="1" t="s">
        <v>449</v>
      </c>
      <c r="I61" s="1" t="s">
        <v>21</v>
      </c>
      <c r="J61" s="1" t="s">
        <v>22</v>
      </c>
      <c r="K61" s="1" t="s">
        <v>175</v>
      </c>
      <c r="L61" s="1" t="s">
        <v>65</v>
      </c>
      <c r="M61" s="1" t="s">
        <v>143</v>
      </c>
      <c r="N61" s="1" t="s">
        <v>450</v>
      </c>
    </row>
    <row r="62" spans="1:14" ht="409.5" x14ac:dyDescent="0.25">
      <c r="A62" s="1" t="s">
        <v>451</v>
      </c>
      <c r="B62" s="1" t="s">
        <v>452</v>
      </c>
      <c r="C62" s="1" t="s">
        <v>453</v>
      </c>
      <c r="D62" s="1" t="s">
        <v>454</v>
      </c>
      <c r="E62" s="1" t="s">
        <v>455</v>
      </c>
      <c r="F62" s="1" t="s">
        <v>456</v>
      </c>
      <c r="G62" s="3">
        <v>580236</v>
      </c>
      <c r="H62" s="1" t="s">
        <v>457</v>
      </c>
      <c r="I62" s="1" t="s">
        <v>82</v>
      </c>
      <c r="J62" s="1" t="s">
        <v>22</v>
      </c>
      <c r="K62" s="1" t="s">
        <v>458</v>
      </c>
      <c r="L62" s="1" t="s">
        <v>65</v>
      </c>
      <c r="M62" s="1" t="s">
        <v>84</v>
      </c>
      <c r="N62" s="1" t="s">
        <v>459</v>
      </c>
    </row>
    <row r="63" spans="1:14" ht="409.5" x14ac:dyDescent="0.25">
      <c r="A63" s="1" t="s">
        <v>460</v>
      </c>
      <c r="B63" s="1" t="s">
        <v>461</v>
      </c>
      <c r="C63" s="1" t="s">
        <v>462</v>
      </c>
      <c r="D63" s="1" t="s">
        <v>463</v>
      </c>
      <c r="E63" s="1" t="s">
        <v>41</v>
      </c>
      <c r="F63" s="1" t="s">
        <v>42</v>
      </c>
      <c r="G63" s="3">
        <v>136266.74</v>
      </c>
      <c r="H63" s="1" t="s">
        <v>464</v>
      </c>
      <c r="I63" s="1" t="s">
        <v>21</v>
      </c>
      <c r="J63" s="1" t="s">
        <v>22</v>
      </c>
      <c r="K63" s="1" t="s">
        <v>465</v>
      </c>
      <c r="L63" s="1" t="s">
        <v>24</v>
      </c>
      <c r="M63" s="1" t="s">
        <v>25</v>
      </c>
      <c r="N63" s="1" t="s">
        <v>466</v>
      </c>
    </row>
    <row r="64" spans="1:14" ht="409.5" x14ac:dyDescent="0.25">
      <c r="A64" s="1" t="s">
        <v>27</v>
      </c>
      <c r="B64" s="1" t="s">
        <v>28</v>
      </c>
      <c r="C64" s="1" t="s">
        <v>29</v>
      </c>
      <c r="D64" s="1" t="s">
        <v>467</v>
      </c>
      <c r="E64" s="1" t="s">
        <v>335</v>
      </c>
      <c r="F64" s="1" t="s">
        <v>468</v>
      </c>
      <c r="G64" s="3">
        <v>374367.71</v>
      </c>
      <c r="H64" s="1" t="s">
        <v>469</v>
      </c>
      <c r="I64" s="1" t="s">
        <v>34</v>
      </c>
      <c r="J64" s="1" t="s">
        <v>22</v>
      </c>
      <c r="K64" s="1" t="s">
        <v>35</v>
      </c>
      <c r="L64" s="1" t="s">
        <v>24</v>
      </c>
      <c r="M64" s="1" t="s">
        <v>470</v>
      </c>
      <c r="N64" s="1" t="s">
        <v>471</v>
      </c>
    </row>
    <row r="65" spans="1:14" ht="409.5" x14ac:dyDescent="0.25">
      <c r="A65" s="1" t="s">
        <v>472</v>
      </c>
      <c r="B65" s="1" t="s">
        <v>473</v>
      </c>
      <c r="C65" s="1" t="s">
        <v>474</v>
      </c>
      <c r="D65" s="1" t="s">
        <v>475</v>
      </c>
      <c r="E65" s="1" t="s">
        <v>41</v>
      </c>
      <c r="F65" s="1" t="s">
        <v>42</v>
      </c>
      <c r="G65" s="3">
        <v>321607.77</v>
      </c>
      <c r="H65" s="1" t="s">
        <v>476</v>
      </c>
      <c r="I65" s="1" t="s">
        <v>34</v>
      </c>
      <c r="J65" s="1" t="s">
        <v>22</v>
      </c>
      <c r="K65" s="1" t="s">
        <v>477</v>
      </c>
      <c r="L65" s="1" t="s">
        <v>24</v>
      </c>
      <c r="M65" s="1" t="s">
        <v>185</v>
      </c>
      <c r="N65" s="1" t="s">
        <v>478</v>
      </c>
    </row>
    <row r="66" spans="1:14" ht="409.5" x14ac:dyDescent="0.25">
      <c r="A66" s="1" t="s">
        <v>479</v>
      </c>
      <c r="B66" s="1" t="s">
        <v>480</v>
      </c>
      <c r="C66" s="1" t="s">
        <v>481</v>
      </c>
      <c r="D66" s="1" t="s">
        <v>482</v>
      </c>
      <c r="E66" s="1" t="s">
        <v>41</v>
      </c>
      <c r="F66" s="1" t="s">
        <v>421</v>
      </c>
      <c r="G66" s="3">
        <v>750973.92</v>
      </c>
      <c r="H66" s="1" t="s">
        <v>483</v>
      </c>
      <c r="I66" s="1" t="s">
        <v>21</v>
      </c>
      <c r="J66" s="1" t="s">
        <v>22</v>
      </c>
      <c r="K66" s="1" t="s">
        <v>484</v>
      </c>
      <c r="L66" s="1" t="s">
        <v>65</v>
      </c>
      <c r="M66" s="1" t="s">
        <v>143</v>
      </c>
      <c r="N66" s="1" t="s">
        <v>235</v>
      </c>
    </row>
    <row r="67" spans="1:14" ht="409.5" x14ac:dyDescent="0.25">
      <c r="A67" s="1" t="s">
        <v>485</v>
      </c>
      <c r="B67" s="1" t="s">
        <v>318</v>
      </c>
      <c r="C67" s="1" t="s">
        <v>486</v>
      </c>
      <c r="D67" s="1" t="s">
        <v>487</v>
      </c>
      <c r="E67" s="1" t="s">
        <v>374</v>
      </c>
      <c r="F67" s="1" t="s">
        <v>488</v>
      </c>
      <c r="G67" s="3">
        <v>1046494.76</v>
      </c>
      <c r="H67" s="1" t="s">
        <v>489</v>
      </c>
      <c r="I67" s="1" t="s">
        <v>34</v>
      </c>
      <c r="J67" s="1" t="s">
        <v>22</v>
      </c>
      <c r="K67" s="1" t="s">
        <v>389</v>
      </c>
      <c r="L67" s="1" t="s">
        <v>65</v>
      </c>
      <c r="M67" s="1" t="s">
        <v>396</v>
      </c>
      <c r="N67" s="1" t="s">
        <v>490</v>
      </c>
    </row>
    <row r="68" spans="1:14" ht="409.5" x14ac:dyDescent="0.25">
      <c r="A68" s="1" t="s">
        <v>491</v>
      </c>
      <c r="B68" s="1" t="s">
        <v>492</v>
      </c>
      <c r="C68" s="1" t="s">
        <v>493</v>
      </c>
      <c r="D68" s="1" t="s">
        <v>494</v>
      </c>
      <c r="E68" s="1" t="s">
        <v>374</v>
      </c>
      <c r="F68" s="1" t="s">
        <v>495</v>
      </c>
      <c r="G68" s="3">
        <v>141227.57</v>
      </c>
      <c r="H68" s="1" t="s">
        <v>496</v>
      </c>
      <c r="I68" s="1" t="s">
        <v>53</v>
      </c>
      <c r="J68" s="1" t="s">
        <v>22</v>
      </c>
      <c r="K68" s="1" t="s">
        <v>497</v>
      </c>
      <c r="L68" s="1" t="s">
        <v>24</v>
      </c>
      <c r="M68" s="1" t="s">
        <v>160</v>
      </c>
      <c r="N68" s="1" t="s">
        <v>498</v>
      </c>
    </row>
    <row r="69" spans="1:14" ht="409.5" x14ac:dyDescent="0.25">
      <c r="A69" s="1" t="s">
        <v>499</v>
      </c>
      <c r="B69" s="1" t="s">
        <v>412</v>
      </c>
      <c r="C69" s="1" t="s">
        <v>500</v>
      </c>
      <c r="D69" s="1" t="s">
        <v>501</v>
      </c>
      <c r="E69" s="1" t="s">
        <v>374</v>
      </c>
      <c r="F69" s="1" t="s">
        <v>495</v>
      </c>
      <c r="G69" s="3">
        <v>583300.34</v>
      </c>
      <c r="H69" s="1" t="s">
        <v>502</v>
      </c>
      <c r="I69" s="1" t="s">
        <v>34</v>
      </c>
      <c r="J69" s="1" t="s">
        <v>22</v>
      </c>
      <c r="K69" s="1" t="s">
        <v>206</v>
      </c>
      <c r="L69" s="1" t="s">
        <v>65</v>
      </c>
      <c r="M69" s="1" t="s">
        <v>295</v>
      </c>
      <c r="N69" s="1" t="s">
        <v>281</v>
      </c>
    </row>
    <row r="70" spans="1:14" ht="409.5" x14ac:dyDescent="0.25">
      <c r="A70" s="1" t="s">
        <v>503</v>
      </c>
      <c r="B70" s="1" t="s">
        <v>275</v>
      </c>
      <c r="C70" s="1" t="s">
        <v>504</v>
      </c>
      <c r="D70" s="1" t="s">
        <v>505</v>
      </c>
      <c r="E70" s="1" t="s">
        <v>50</v>
      </c>
      <c r="F70" s="1" t="s">
        <v>506</v>
      </c>
      <c r="G70" s="3">
        <v>588228.12</v>
      </c>
      <c r="H70" s="1" t="s">
        <v>507</v>
      </c>
      <c r="I70" s="1" t="s">
        <v>34</v>
      </c>
      <c r="J70" s="1" t="s">
        <v>22</v>
      </c>
      <c r="K70" s="1" t="s">
        <v>508</v>
      </c>
      <c r="L70" s="1" t="s">
        <v>65</v>
      </c>
      <c r="M70" s="1" t="s">
        <v>509</v>
      </c>
      <c r="N70" s="1" t="s">
        <v>510</v>
      </c>
    </row>
    <row r="71" spans="1:14" ht="409.5" x14ac:dyDescent="0.25">
      <c r="A71" s="1" t="s">
        <v>511</v>
      </c>
      <c r="B71" s="1" t="s">
        <v>512</v>
      </c>
      <c r="C71" s="1" t="s">
        <v>513</v>
      </c>
      <c r="D71" s="1" t="s">
        <v>514</v>
      </c>
      <c r="E71" s="1" t="s">
        <v>515</v>
      </c>
      <c r="F71" s="1" t="s">
        <v>516</v>
      </c>
      <c r="G71" s="3">
        <v>610945.55000000005</v>
      </c>
      <c r="H71" s="1" t="s">
        <v>517</v>
      </c>
      <c r="I71" s="1" t="s">
        <v>34</v>
      </c>
      <c r="J71" s="1" t="s">
        <v>22</v>
      </c>
      <c r="K71" s="1" t="s">
        <v>518</v>
      </c>
      <c r="L71" s="1" t="s">
        <v>24</v>
      </c>
      <c r="M71" s="1" t="s">
        <v>185</v>
      </c>
      <c r="N71" s="1" t="s">
        <v>519</v>
      </c>
    </row>
    <row r="72" spans="1:14" ht="409.5" x14ac:dyDescent="0.25">
      <c r="A72" s="1" t="s">
        <v>520</v>
      </c>
      <c r="B72" s="1" t="s">
        <v>137</v>
      </c>
      <c r="C72" s="1" t="s">
        <v>521</v>
      </c>
      <c r="D72" s="1" t="s">
        <v>522</v>
      </c>
      <c r="E72" s="1" t="s">
        <v>41</v>
      </c>
      <c r="F72" s="1" t="s">
        <v>523</v>
      </c>
      <c r="G72" s="3">
        <v>353400</v>
      </c>
      <c r="H72" s="1" t="s">
        <v>524</v>
      </c>
      <c r="I72" s="1" t="s">
        <v>34</v>
      </c>
      <c r="J72" s="1" t="s">
        <v>22</v>
      </c>
      <c r="K72" s="1" t="s">
        <v>525</v>
      </c>
      <c r="L72" s="1" t="s">
        <v>24</v>
      </c>
      <c r="M72" s="1" t="s">
        <v>509</v>
      </c>
      <c r="N72" s="1" t="s">
        <v>526</v>
      </c>
    </row>
    <row r="73" spans="1:14" ht="409.5" x14ac:dyDescent="0.25">
      <c r="A73" s="1" t="s">
        <v>527</v>
      </c>
      <c r="B73" s="1" t="s">
        <v>412</v>
      </c>
      <c r="C73" s="1" t="s">
        <v>528</v>
      </c>
      <c r="D73" s="1" t="s">
        <v>529</v>
      </c>
      <c r="E73" s="1" t="s">
        <v>41</v>
      </c>
      <c r="F73" s="1" t="s">
        <v>530</v>
      </c>
      <c r="G73" s="3">
        <v>543262.48</v>
      </c>
      <c r="H73" s="1" t="s">
        <v>531</v>
      </c>
      <c r="I73" s="1" t="s">
        <v>82</v>
      </c>
      <c r="J73" s="1" t="s">
        <v>22</v>
      </c>
      <c r="K73" s="1" t="s">
        <v>206</v>
      </c>
      <c r="L73" s="1" t="s">
        <v>65</v>
      </c>
      <c r="M73" s="1" t="s">
        <v>84</v>
      </c>
      <c r="N73" s="1" t="s">
        <v>532</v>
      </c>
    </row>
    <row r="74" spans="1:14" ht="409.5" x14ac:dyDescent="0.25">
      <c r="A74" s="1" t="s">
        <v>533</v>
      </c>
      <c r="B74" s="1" t="s">
        <v>534</v>
      </c>
      <c r="C74" s="1" t="s">
        <v>535</v>
      </c>
      <c r="D74" s="1" t="s">
        <v>536</v>
      </c>
      <c r="E74" s="1" t="s">
        <v>98</v>
      </c>
      <c r="F74" s="1" t="s">
        <v>271</v>
      </c>
      <c r="G74" s="3">
        <v>230609.24</v>
      </c>
      <c r="H74" s="1" t="s">
        <v>537</v>
      </c>
      <c r="I74" s="1" t="s">
        <v>34</v>
      </c>
      <c r="J74" s="1" t="s">
        <v>22</v>
      </c>
      <c r="K74" s="1" t="s">
        <v>538</v>
      </c>
      <c r="L74" s="1" t="s">
        <v>24</v>
      </c>
      <c r="M74" s="1" t="s">
        <v>470</v>
      </c>
      <c r="N74" s="1" t="s">
        <v>539</v>
      </c>
    </row>
    <row r="75" spans="1:14" ht="409.5" x14ac:dyDescent="0.25">
      <c r="A75" s="1" t="s">
        <v>540</v>
      </c>
      <c r="B75" s="1" t="s">
        <v>541</v>
      </c>
      <c r="C75" s="1" t="s">
        <v>542</v>
      </c>
      <c r="D75" s="1" t="s">
        <v>543</v>
      </c>
      <c r="E75" s="1" t="s">
        <v>41</v>
      </c>
      <c r="F75" s="1" t="s">
        <v>523</v>
      </c>
      <c r="G75" s="3">
        <v>710036.32</v>
      </c>
      <c r="H75" s="1" t="s">
        <v>544</v>
      </c>
      <c r="I75" s="1" t="s">
        <v>34</v>
      </c>
      <c r="J75" s="1" t="s">
        <v>22</v>
      </c>
      <c r="K75" s="1" t="s">
        <v>159</v>
      </c>
      <c r="L75" s="1" t="s">
        <v>65</v>
      </c>
      <c r="M75" s="1" t="s">
        <v>396</v>
      </c>
      <c r="N75" s="1" t="s">
        <v>545</v>
      </c>
    </row>
    <row r="76" spans="1:14" ht="409.5" x14ac:dyDescent="0.25">
      <c r="A76" s="1" t="s">
        <v>546</v>
      </c>
      <c r="B76" s="1" t="s">
        <v>547</v>
      </c>
      <c r="C76" s="1" t="s">
        <v>548</v>
      </c>
      <c r="D76" s="1" t="s">
        <v>549</v>
      </c>
      <c r="E76" s="1" t="s">
        <v>374</v>
      </c>
      <c r="F76" s="1" t="s">
        <v>523</v>
      </c>
      <c r="G76" s="3">
        <v>548511.96</v>
      </c>
      <c r="H76" s="1" t="s">
        <v>550</v>
      </c>
      <c r="I76" s="1" t="s">
        <v>82</v>
      </c>
      <c r="J76" s="1" t="s">
        <v>22</v>
      </c>
      <c r="K76" s="1" t="s">
        <v>551</v>
      </c>
      <c r="L76" s="1" t="s">
        <v>24</v>
      </c>
      <c r="M76" s="1" t="s">
        <v>84</v>
      </c>
      <c r="N76" s="1" t="s">
        <v>214</v>
      </c>
    </row>
    <row r="77" spans="1:14" ht="409.5" x14ac:dyDescent="0.25">
      <c r="A77" s="1" t="s">
        <v>552</v>
      </c>
      <c r="B77" s="1" t="s">
        <v>553</v>
      </c>
      <c r="C77" s="1" t="s">
        <v>554</v>
      </c>
      <c r="D77" s="1" t="s">
        <v>555</v>
      </c>
      <c r="E77" s="1" t="s">
        <v>374</v>
      </c>
      <c r="F77" s="1" t="s">
        <v>488</v>
      </c>
      <c r="G77" s="3">
        <v>290334.59999999998</v>
      </c>
      <c r="H77" s="1" t="s">
        <v>556</v>
      </c>
      <c r="I77" s="1" t="s">
        <v>53</v>
      </c>
      <c r="J77" s="1" t="s">
        <v>22</v>
      </c>
      <c r="K77" s="1" t="s">
        <v>206</v>
      </c>
      <c r="L77" s="1" t="s">
        <v>65</v>
      </c>
      <c r="M77" s="1" t="s">
        <v>557</v>
      </c>
      <c r="N77" s="1" t="s">
        <v>558</v>
      </c>
    </row>
    <row r="78" spans="1:14" ht="409.5" x14ac:dyDescent="0.25">
      <c r="A78" s="1" t="s">
        <v>559</v>
      </c>
      <c r="B78" s="1" t="s">
        <v>560</v>
      </c>
      <c r="C78" s="1" t="s">
        <v>561</v>
      </c>
      <c r="D78" s="1" t="s">
        <v>562</v>
      </c>
      <c r="E78" s="1" t="s">
        <v>563</v>
      </c>
      <c r="F78" s="1" t="s">
        <v>564</v>
      </c>
      <c r="G78" s="3">
        <v>573803.81000000006</v>
      </c>
      <c r="H78" s="1" t="s">
        <v>565</v>
      </c>
      <c r="I78" s="1" t="s">
        <v>82</v>
      </c>
      <c r="J78" s="1" t="s">
        <v>22</v>
      </c>
      <c r="K78" s="1" t="s">
        <v>566</v>
      </c>
      <c r="L78" s="1" t="s">
        <v>65</v>
      </c>
      <c r="M78" s="1" t="s">
        <v>84</v>
      </c>
      <c r="N78" s="1" t="s">
        <v>567</v>
      </c>
    </row>
    <row r="79" spans="1:14" ht="409.5" x14ac:dyDescent="0.25">
      <c r="A79" s="1" t="s">
        <v>568</v>
      </c>
      <c r="B79" s="1" t="s">
        <v>569</v>
      </c>
      <c r="C79" s="1" t="s">
        <v>570</v>
      </c>
      <c r="D79" s="1" t="s">
        <v>571</v>
      </c>
      <c r="E79" s="1" t="s">
        <v>374</v>
      </c>
      <c r="F79" s="1" t="s">
        <v>488</v>
      </c>
      <c r="G79" s="3">
        <v>447391.57</v>
      </c>
      <c r="H79" s="1" t="s">
        <v>572</v>
      </c>
      <c r="I79" s="1" t="s">
        <v>21</v>
      </c>
      <c r="J79" s="1" t="s">
        <v>22</v>
      </c>
      <c r="K79" s="1" t="s">
        <v>573</v>
      </c>
      <c r="L79" s="1" t="s">
        <v>24</v>
      </c>
      <c r="M79" s="1" t="s">
        <v>143</v>
      </c>
      <c r="N79" s="1" t="s">
        <v>574</v>
      </c>
    </row>
    <row r="80" spans="1:14" ht="409.5" x14ac:dyDescent="0.25">
      <c r="A80" s="1" t="s">
        <v>575</v>
      </c>
      <c r="B80" s="1" t="s">
        <v>576</v>
      </c>
      <c r="C80" s="1" t="s">
        <v>577</v>
      </c>
      <c r="D80" s="1" t="s">
        <v>578</v>
      </c>
      <c r="E80" s="1" t="s">
        <v>579</v>
      </c>
      <c r="F80" s="1" t="s">
        <v>580</v>
      </c>
      <c r="G80" s="3">
        <v>763402.33</v>
      </c>
      <c r="H80" s="1" t="s">
        <v>581</v>
      </c>
      <c r="I80" s="1" t="s">
        <v>34</v>
      </c>
      <c r="J80" s="1" t="s">
        <v>22</v>
      </c>
      <c r="K80" s="1" t="s">
        <v>582</v>
      </c>
      <c r="L80" s="1" t="s">
        <v>24</v>
      </c>
      <c r="M80" s="1" t="s">
        <v>185</v>
      </c>
      <c r="N80" s="1" t="s">
        <v>583</v>
      </c>
    </row>
    <row r="81" spans="1:14" ht="409.5" x14ac:dyDescent="0.25">
      <c r="A81" s="1" t="s">
        <v>584</v>
      </c>
      <c r="B81" s="1" t="s">
        <v>585</v>
      </c>
      <c r="C81" s="1" t="s">
        <v>586</v>
      </c>
      <c r="D81" s="1" t="s">
        <v>587</v>
      </c>
      <c r="E81" s="1" t="s">
        <v>588</v>
      </c>
      <c r="F81" s="1" t="s">
        <v>506</v>
      </c>
      <c r="G81" s="3">
        <v>651176.32999999996</v>
      </c>
      <c r="H81" s="1" t="s">
        <v>589</v>
      </c>
      <c r="I81" s="1" t="s">
        <v>21</v>
      </c>
      <c r="J81" s="1" t="s">
        <v>22</v>
      </c>
      <c r="K81" s="1" t="s">
        <v>590</v>
      </c>
      <c r="L81" s="1" t="s">
        <v>24</v>
      </c>
      <c r="M81" s="1" t="s">
        <v>143</v>
      </c>
      <c r="N81" s="1" t="s">
        <v>591</v>
      </c>
    </row>
    <row r="82" spans="1:14" ht="409.5" x14ac:dyDescent="0.25">
      <c r="A82" s="1" t="s">
        <v>592</v>
      </c>
      <c r="B82" s="1" t="s">
        <v>593</v>
      </c>
      <c r="C82" s="1" t="s">
        <v>594</v>
      </c>
      <c r="D82" s="1" t="s">
        <v>595</v>
      </c>
      <c r="E82" s="1" t="s">
        <v>596</v>
      </c>
      <c r="F82" s="1" t="s">
        <v>597</v>
      </c>
      <c r="G82" s="3">
        <v>824705.87</v>
      </c>
      <c r="H82" s="1" t="s">
        <v>598</v>
      </c>
      <c r="I82" s="1" t="s">
        <v>21</v>
      </c>
      <c r="J82" s="1" t="s">
        <v>22</v>
      </c>
      <c r="K82" s="1" t="s">
        <v>599</v>
      </c>
      <c r="L82" s="1" t="s">
        <v>24</v>
      </c>
      <c r="M82" s="1" t="s">
        <v>134</v>
      </c>
      <c r="N82" s="1" t="s">
        <v>600</v>
      </c>
    </row>
    <row r="83" spans="1:14" ht="409.5" x14ac:dyDescent="0.25">
      <c r="A83" s="1" t="s">
        <v>601</v>
      </c>
      <c r="B83" s="1" t="s">
        <v>602</v>
      </c>
      <c r="C83" s="1" t="s">
        <v>603</v>
      </c>
      <c r="D83" s="1" t="s">
        <v>604</v>
      </c>
      <c r="E83" s="1" t="s">
        <v>605</v>
      </c>
      <c r="F83" s="1" t="s">
        <v>606</v>
      </c>
      <c r="G83" s="3">
        <v>410725.74</v>
      </c>
      <c r="H83" s="1" t="s">
        <v>607</v>
      </c>
      <c r="I83" s="1" t="s">
        <v>82</v>
      </c>
      <c r="J83" s="1" t="s">
        <v>22</v>
      </c>
      <c r="K83" s="1" t="s">
        <v>608</v>
      </c>
      <c r="L83" s="1" t="s">
        <v>24</v>
      </c>
      <c r="M83" s="1" t="s">
        <v>84</v>
      </c>
      <c r="N83" s="1" t="s">
        <v>609</v>
      </c>
    </row>
    <row r="84" spans="1:14" ht="409.5" x14ac:dyDescent="0.25">
      <c r="A84" s="1" t="s">
        <v>610</v>
      </c>
      <c r="B84" s="1" t="s">
        <v>332</v>
      </c>
      <c r="C84" s="1" t="s">
        <v>611</v>
      </c>
      <c r="D84" s="1" t="s">
        <v>612</v>
      </c>
      <c r="E84" s="1" t="s">
        <v>50</v>
      </c>
      <c r="F84" s="1" t="s">
        <v>613</v>
      </c>
      <c r="G84" s="3">
        <v>220193.09</v>
      </c>
      <c r="H84" s="1" t="s">
        <v>614</v>
      </c>
      <c r="I84" s="1" t="s">
        <v>53</v>
      </c>
      <c r="J84" s="1" t="s">
        <v>22</v>
      </c>
      <c r="K84" s="1" t="s">
        <v>338</v>
      </c>
      <c r="L84" s="1" t="s">
        <v>65</v>
      </c>
      <c r="M84" s="1" t="s">
        <v>55</v>
      </c>
      <c r="N84" s="1" t="s">
        <v>615</v>
      </c>
    </row>
    <row r="85" spans="1:14" ht="409.5" x14ac:dyDescent="0.25">
      <c r="A85" s="1" t="s">
        <v>616</v>
      </c>
      <c r="B85" s="1" t="s">
        <v>541</v>
      </c>
      <c r="C85" s="1" t="s">
        <v>617</v>
      </c>
      <c r="D85" s="1" t="s">
        <v>618</v>
      </c>
      <c r="E85" s="1" t="s">
        <v>619</v>
      </c>
      <c r="F85" s="1" t="s">
        <v>620</v>
      </c>
      <c r="G85" s="3">
        <v>556621.65</v>
      </c>
      <c r="H85" s="1" t="s">
        <v>621</v>
      </c>
      <c r="I85" s="1" t="s">
        <v>21</v>
      </c>
      <c r="J85" s="1" t="s">
        <v>22</v>
      </c>
      <c r="K85" s="1" t="s">
        <v>159</v>
      </c>
      <c r="L85" s="1" t="s">
        <v>65</v>
      </c>
      <c r="M85" s="1" t="s">
        <v>134</v>
      </c>
      <c r="N85" s="1" t="s">
        <v>622</v>
      </c>
    </row>
    <row r="86" spans="1:14" ht="409.5" x14ac:dyDescent="0.25">
      <c r="A86" s="1" t="s">
        <v>623</v>
      </c>
      <c r="B86" s="1" t="s">
        <v>624</v>
      </c>
      <c r="C86" s="1" t="s">
        <v>625</v>
      </c>
      <c r="D86" s="1" t="s">
        <v>626</v>
      </c>
      <c r="E86" s="1" t="s">
        <v>627</v>
      </c>
      <c r="F86" s="1" t="s">
        <v>628</v>
      </c>
      <c r="G86" s="3">
        <v>235136.63</v>
      </c>
      <c r="H86" s="1" t="s">
        <v>629</v>
      </c>
      <c r="I86" s="1" t="s">
        <v>21</v>
      </c>
      <c r="J86" s="1" t="s">
        <v>22</v>
      </c>
      <c r="K86" s="1" t="s">
        <v>630</v>
      </c>
      <c r="L86" s="1" t="s">
        <v>24</v>
      </c>
      <c r="M86" s="1" t="s">
        <v>25</v>
      </c>
      <c r="N86" s="1" t="s">
        <v>117</v>
      </c>
    </row>
    <row r="87" spans="1:14" ht="375" x14ac:dyDescent="0.25">
      <c r="A87" s="1" t="s">
        <v>631</v>
      </c>
      <c r="B87" s="1" t="s">
        <v>348</v>
      </c>
      <c r="C87" s="1" t="s">
        <v>632</v>
      </c>
      <c r="D87" s="1" t="s">
        <v>633</v>
      </c>
      <c r="E87" s="1" t="s">
        <v>335</v>
      </c>
      <c r="F87" s="1" t="s">
        <v>634</v>
      </c>
      <c r="G87" s="3">
        <v>520348.93</v>
      </c>
      <c r="H87" s="1" t="s">
        <v>635</v>
      </c>
      <c r="I87" s="1" t="s">
        <v>34</v>
      </c>
      <c r="J87" s="1" t="s">
        <v>22</v>
      </c>
      <c r="K87" s="1" t="s">
        <v>243</v>
      </c>
      <c r="L87" s="1" t="s">
        <v>65</v>
      </c>
      <c r="M87" s="1" t="s">
        <v>396</v>
      </c>
      <c r="N87" s="1" t="s">
        <v>636</v>
      </c>
    </row>
    <row r="88" spans="1:14" ht="409.5" x14ac:dyDescent="0.25">
      <c r="A88" s="1" t="s">
        <v>637</v>
      </c>
      <c r="B88" s="1" t="s">
        <v>638</v>
      </c>
      <c r="C88" s="1" t="s">
        <v>639</v>
      </c>
      <c r="D88" s="1" t="s">
        <v>640</v>
      </c>
      <c r="E88" s="1" t="s">
        <v>641</v>
      </c>
      <c r="F88" s="1" t="s">
        <v>642</v>
      </c>
      <c r="G88" s="3">
        <v>164625.96</v>
      </c>
      <c r="H88" s="1" t="s">
        <v>643</v>
      </c>
      <c r="I88" s="1" t="s">
        <v>21</v>
      </c>
      <c r="J88" s="1" t="s">
        <v>22</v>
      </c>
      <c r="K88" s="1" t="s">
        <v>644</v>
      </c>
      <c r="L88" s="1" t="s">
        <v>65</v>
      </c>
      <c r="M88" s="1" t="s">
        <v>25</v>
      </c>
      <c r="N88" s="1" t="s">
        <v>645</v>
      </c>
    </row>
    <row r="89" spans="1:14" ht="409.5" x14ac:dyDescent="0.25">
      <c r="A89" s="1" t="s">
        <v>646</v>
      </c>
      <c r="B89" s="1" t="s">
        <v>647</v>
      </c>
      <c r="C89" s="1" t="s">
        <v>648</v>
      </c>
      <c r="D89" s="1" t="s">
        <v>649</v>
      </c>
      <c r="E89" s="1" t="s">
        <v>650</v>
      </c>
      <c r="F89" s="1" t="s">
        <v>651</v>
      </c>
      <c r="G89" s="3">
        <v>10430100.810000001</v>
      </c>
      <c r="H89" s="1" t="s">
        <v>652</v>
      </c>
      <c r="I89" s="1" t="s">
        <v>53</v>
      </c>
      <c r="J89" s="1" t="s">
        <v>22</v>
      </c>
      <c r="K89" s="1" t="s">
        <v>279</v>
      </c>
      <c r="L89" s="1" t="s">
        <v>65</v>
      </c>
      <c r="M89" s="1" t="s">
        <v>653</v>
      </c>
      <c r="N89" s="1" t="s">
        <v>654</v>
      </c>
    </row>
    <row r="90" spans="1:14" ht="409.5" x14ac:dyDescent="0.25">
      <c r="A90" s="1" t="s">
        <v>655</v>
      </c>
      <c r="B90" s="1" t="s">
        <v>656</v>
      </c>
      <c r="C90" s="1" t="s">
        <v>657</v>
      </c>
      <c r="D90" s="1" t="s">
        <v>658</v>
      </c>
      <c r="E90" s="1" t="s">
        <v>41</v>
      </c>
      <c r="F90" s="1" t="s">
        <v>42</v>
      </c>
      <c r="G90" s="3">
        <v>720069.24</v>
      </c>
      <c r="H90" s="1" t="s">
        <v>659</v>
      </c>
      <c r="I90" s="1" t="s">
        <v>21</v>
      </c>
      <c r="J90" s="1" t="s">
        <v>22</v>
      </c>
      <c r="K90" s="1" t="s">
        <v>660</v>
      </c>
      <c r="L90" s="1" t="s">
        <v>24</v>
      </c>
      <c r="M90" s="1" t="s">
        <v>134</v>
      </c>
      <c r="N90" s="1" t="s">
        <v>135</v>
      </c>
    </row>
    <row r="91" spans="1:14" ht="409.5" x14ac:dyDescent="0.25">
      <c r="A91" s="1" t="s">
        <v>661</v>
      </c>
      <c r="B91" s="1" t="s">
        <v>662</v>
      </c>
      <c r="C91" s="1" t="s">
        <v>663</v>
      </c>
      <c r="D91" s="1" t="s">
        <v>664</v>
      </c>
      <c r="E91" s="1" t="s">
        <v>50</v>
      </c>
      <c r="F91" s="1" t="s">
        <v>665</v>
      </c>
      <c r="G91" s="3">
        <v>221490.3</v>
      </c>
      <c r="H91" s="1" t="s">
        <v>666</v>
      </c>
      <c r="I91" s="1" t="s">
        <v>53</v>
      </c>
      <c r="J91" s="1" t="s">
        <v>22</v>
      </c>
      <c r="K91" s="1" t="s">
        <v>667</v>
      </c>
      <c r="L91" s="1" t="s">
        <v>65</v>
      </c>
      <c r="M91" s="1" t="s">
        <v>557</v>
      </c>
      <c r="N91" s="1" t="s">
        <v>668</v>
      </c>
    </row>
    <row r="92" spans="1:14" ht="409.5" x14ac:dyDescent="0.25">
      <c r="A92" s="1" t="s">
        <v>669</v>
      </c>
      <c r="B92" s="1" t="s">
        <v>670</v>
      </c>
      <c r="C92" s="1" t="s">
        <v>671</v>
      </c>
      <c r="D92" s="1" t="s">
        <v>672</v>
      </c>
      <c r="E92" s="1" t="s">
        <v>41</v>
      </c>
      <c r="F92" s="1" t="s">
        <v>628</v>
      </c>
      <c r="G92" s="3">
        <v>705856</v>
      </c>
      <c r="H92" s="1" t="s">
        <v>673</v>
      </c>
      <c r="I92" s="1" t="s">
        <v>34</v>
      </c>
      <c r="J92" s="1" t="s">
        <v>22</v>
      </c>
      <c r="K92" s="1" t="s">
        <v>484</v>
      </c>
      <c r="L92" s="1" t="s">
        <v>65</v>
      </c>
      <c r="M92" s="1" t="s">
        <v>185</v>
      </c>
      <c r="N92" s="1" t="s">
        <v>674</v>
      </c>
    </row>
    <row r="93" spans="1:14" ht="409.5" x14ac:dyDescent="0.25">
      <c r="A93" s="1" t="s">
        <v>675</v>
      </c>
      <c r="B93" s="1" t="s">
        <v>676</v>
      </c>
      <c r="C93" s="1" t="s">
        <v>677</v>
      </c>
      <c r="D93" s="1" t="s">
        <v>678</v>
      </c>
      <c r="E93" s="1" t="s">
        <v>122</v>
      </c>
      <c r="F93" s="1" t="s">
        <v>679</v>
      </c>
      <c r="G93" s="3">
        <v>584230.23</v>
      </c>
      <c r="H93" s="1" t="s">
        <v>680</v>
      </c>
      <c r="I93" s="1" t="s">
        <v>82</v>
      </c>
      <c r="J93" s="1" t="s">
        <v>22</v>
      </c>
      <c r="K93" s="1" t="s">
        <v>206</v>
      </c>
      <c r="L93" s="1" t="s">
        <v>65</v>
      </c>
      <c r="M93" s="1" t="s">
        <v>84</v>
      </c>
      <c r="N93" s="1" t="s">
        <v>681</v>
      </c>
    </row>
    <row r="94" spans="1:14" ht="409.5" x14ac:dyDescent="0.25">
      <c r="A94" s="1" t="s">
        <v>682</v>
      </c>
      <c r="B94" s="1" t="s">
        <v>683</v>
      </c>
      <c r="C94" s="1" t="s">
        <v>684</v>
      </c>
      <c r="D94" s="1" t="s">
        <v>685</v>
      </c>
      <c r="E94" s="1" t="s">
        <v>686</v>
      </c>
      <c r="F94" s="1" t="s">
        <v>687</v>
      </c>
      <c r="G94" s="3">
        <v>618194.07999999996</v>
      </c>
      <c r="H94" s="1" t="s">
        <v>688</v>
      </c>
      <c r="I94" s="1" t="s">
        <v>34</v>
      </c>
      <c r="J94" s="1" t="s">
        <v>22</v>
      </c>
      <c r="K94" s="1" t="s">
        <v>689</v>
      </c>
      <c r="L94" s="1" t="s">
        <v>65</v>
      </c>
      <c r="M94" s="1" t="s">
        <v>185</v>
      </c>
      <c r="N94" s="1" t="s">
        <v>431</v>
      </c>
    </row>
    <row r="95" spans="1:14" ht="409.5" x14ac:dyDescent="0.25">
      <c r="A95" s="1" t="s">
        <v>690</v>
      </c>
      <c r="B95" s="1" t="s">
        <v>691</v>
      </c>
      <c r="C95" s="1" t="s">
        <v>692</v>
      </c>
      <c r="D95" s="1" t="s">
        <v>693</v>
      </c>
      <c r="E95" s="1" t="s">
        <v>41</v>
      </c>
      <c r="F95" s="1" t="s">
        <v>628</v>
      </c>
      <c r="G95" s="3">
        <v>398562.34</v>
      </c>
      <c r="H95" s="1" t="s">
        <v>694</v>
      </c>
      <c r="I95" s="1" t="s">
        <v>21</v>
      </c>
      <c r="J95" s="1" t="s">
        <v>22</v>
      </c>
      <c r="K95" s="1" t="s">
        <v>695</v>
      </c>
      <c r="L95" s="1" t="s">
        <v>24</v>
      </c>
      <c r="M95" s="1" t="s">
        <v>143</v>
      </c>
      <c r="N95" s="1" t="s">
        <v>117</v>
      </c>
    </row>
    <row r="96" spans="1:14" ht="409.5" x14ac:dyDescent="0.25">
      <c r="A96" s="1" t="s">
        <v>696</v>
      </c>
      <c r="B96" s="1" t="s">
        <v>676</v>
      </c>
      <c r="C96" s="1" t="s">
        <v>697</v>
      </c>
      <c r="D96" s="1" t="s">
        <v>698</v>
      </c>
      <c r="E96" s="1" t="s">
        <v>605</v>
      </c>
      <c r="F96" s="1" t="s">
        <v>665</v>
      </c>
      <c r="G96" s="3">
        <v>564290.4</v>
      </c>
      <c r="H96" s="1" t="s">
        <v>699</v>
      </c>
      <c r="I96" s="1" t="s">
        <v>82</v>
      </c>
      <c r="J96" s="1" t="s">
        <v>22</v>
      </c>
      <c r="K96" s="1" t="s">
        <v>206</v>
      </c>
      <c r="L96" s="1" t="s">
        <v>65</v>
      </c>
      <c r="M96" s="1" t="s">
        <v>84</v>
      </c>
      <c r="N96" s="1" t="s">
        <v>567</v>
      </c>
    </row>
    <row r="97" spans="1:14" ht="409.5" x14ac:dyDescent="0.25">
      <c r="A97" s="1" t="s">
        <v>700</v>
      </c>
      <c r="B97" s="1" t="s">
        <v>701</v>
      </c>
      <c r="C97" s="1" t="s">
        <v>702</v>
      </c>
      <c r="D97" s="1" t="s">
        <v>703</v>
      </c>
      <c r="E97" s="1" t="s">
        <v>704</v>
      </c>
      <c r="F97" s="1" t="s">
        <v>628</v>
      </c>
      <c r="G97" s="3">
        <v>220540</v>
      </c>
      <c r="H97" s="1" t="s">
        <v>705</v>
      </c>
      <c r="I97" s="1" t="s">
        <v>53</v>
      </c>
      <c r="J97" s="1" t="s">
        <v>22</v>
      </c>
      <c r="K97" s="1" t="s">
        <v>706</v>
      </c>
      <c r="L97" s="1" t="s">
        <v>24</v>
      </c>
      <c r="M97" s="1" t="s">
        <v>160</v>
      </c>
      <c r="N97" s="1" t="s">
        <v>707</v>
      </c>
    </row>
    <row r="98" spans="1:14" ht="409.5" x14ac:dyDescent="0.25">
      <c r="A98" s="1" t="s">
        <v>708</v>
      </c>
      <c r="B98" s="1" t="s">
        <v>15</v>
      </c>
      <c r="C98" s="1" t="s">
        <v>709</v>
      </c>
      <c r="D98" s="1" t="s">
        <v>710</v>
      </c>
      <c r="E98" s="1" t="s">
        <v>711</v>
      </c>
      <c r="F98" s="1" t="s">
        <v>712</v>
      </c>
      <c r="G98" s="3">
        <v>232097.85</v>
      </c>
      <c r="H98" s="1" t="s">
        <v>713</v>
      </c>
      <c r="I98" s="1" t="s">
        <v>21</v>
      </c>
      <c r="J98" s="1" t="s">
        <v>22</v>
      </c>
      <c r="K98" s="1" t="s">
        <v>23</v>
      </c>
      <c r="L98" s="1" t="s">
        <v>24</v>
      </c>
      <c r="M98" s="1" t="s">
        <v>25</v>
      </c>
      <c r="N98" s="1" t="s">
        <v>714</v>
      </c>
    </row>
    <row r="99" spans="1:14" ht="409.5" x14ac:dyDescent="0.25">
      <c r="A99" s="1" t="s">
        <v>715</v>
      </c>
      <c r="B99" s="1" t="s">
        <v>716</v>
      </c>
      <c r="C99" s="1" t="s">
        <v>717</v>
      </c>
      <c r="D99" s="1" t="s">
        <v>718</v>
      </c>
      <c r="E99" s="1" t="s">
        <v>719</v>
      </c>
      <c r="F99" s="1" t="s">
        <v>720</v>
      </c>
      <c r="G99" s="3">
        <v>731449.5</v>
      </c>
      <c r="H99" s="1" t="s">
        <v>721</v>
      </c>
      <c r="I99" s="1" t="s">
        <v>34</v>
      </c>
      <c r="J99" s="1" t="s">
        <v>22</v>
      </c>
      <c r="K99" s="1" t="s">
        <v>484</v>
      </c>
      <c r="L99" s="1" t="s">
        <v>65</v>
      </c>
      <c r="M99" s="1" t="s">
        <v>36</v>
      </c>
      <c r="N99" s="1" t="s">
        <v>36</v>
      </c>
    </row>
    <row r="100" spans="1:14" ht="409.5" x14ac:dyDescent="0.25">
      <c r="A100" s="1" t="s">
        <v>722</v>
      </c>
      <c r="B100" s="1" t="s">
        <v>440</v>
      </c>
      <c r="C100" s="1" t="s">
        <v>723</v>
      </c>
      <c r="D100" s="1" t="s">
        <v>724</v>
      </c>
      <c r="E100" s="1" t="s">
        <v>711</v>
      </c>
      <c r="F100" s="1" t="s">
        <v>712</v>
      </c>
      <c r="G100" s="3">
        <v>217126</v>
      </c>
      <c r="H100" s="1" t="s">
        <v>725</v>
      </c>
      <c r="I100" s="1" t="s">
        <v>21</v>
      </c>
      <c r="J100" s="1" t="s">
        <v>22</v>
      </c>
      <c r="K100" s="1" t="s">
        <v>726</v>
      </c>
      <c r="L100" s="1" t="s">
        <v>24</v>
      </c>
      <c r="M100" s="1" t="s">
        <v>25</v>
      </c>
      <c r="N100" s="1" t="s">
        <v>727</v>
      </c>
    </row>
    <row r="101" spans="1:14" ht="409.5" x14ac:dyDescent="0.25">
      <c r="A101" s="1" t="s">
        <v>728</v>
      </c>
      <c r="B101" s="1" t="s">
        <v>15</v>
      </c>
      <c r="C101" s="1" t="s">
        <v>729</v>
      </c>
      <c r="D101" s="1" t="s">
        <v>730</v>
      </c>
      <c r="E101" s="1" t="s">
        <v>731</v>
      </c>
      <c r="F101" s="1" t="s">
        <v>732</v>
      </c>
      <c r="G101" s="3">
        <v>485054.92</v>
      </c>
      <c r="H101" s="1" t="s">
        <v>733</v>
      </c>
      <c r="I101" s="1" t="s">
        <v>82</v>
      </c>
      <c r="J101" s="1" t="s">
        <v>22</v>
      </c>
      <c r="K101" s="1" t="s">
        <v>23</v>
      </c>
      <c r="L101" s="1" t="s">
        <v>24</v>
      </c>
      <c r="M101" s="1" t="s">
        <v>84</v>
      </c>
      <c r="N101" s="1" t="s">
        <v>734</v>
      </c>
    </row>
    <row r="102" spans="1:14" ht="409.5" x14ac:dyDescent="0.25">
      <c r="A102" s="1" t="s">
        <v>735</v>
      </c>
      <c r="B102" s="1" t="s">
        <v>405</v>
      </c>
      <c r="C102" s="1" t="s">
        <v>736</v>
      </c>
      <c r="D102" s="1" t="s">
        <v>737</v>
      </c>
      <c r="E102" s="1" t="s">
        <v>711</v>
      </c>
      <c r="F102" s="1" t="s">
        <v>738</v>
      </c>
      <c r="G102" s="3">
        <v>371728.21</v>
      </c>
      <c r="H102" s="1" t="s">
        <v>739</v>
      </c>
      <c r="I102" s="1" t="s">
        <v>82</v>
      </c>
      <c r="J102" s="1" t="s">
        <v>22</v>
      </c>
      <c r="K102" s="1" t="s">
        <v>740</v>
      </c>
      <c r="L102" s="1" t="s">
        <v>24</v>
      </c>
      <c r="M102" s="1" t="s">
        <v>84</v>
      </c>
      <c r="N102" s="1" t="s">
        <v>681</v>
      </c>
    </row>
    <row r="103" spans="1:14" ht="409.5" x14ac:dyDescent="0.25">
      <c r="A103" s="1" t="s">
        <v>741</v>
      </c>
      <c r="B103" s="1" t="s">
        <v>128</v>
      </c>
      <c r="C103" s="1" t="s">
        <v>742</v>
      </c>
      <c r="D103" s="1" t="s">
        <v>743</v>
      </c>
      <c r="E103" s="1" t="s">
        <v>731</v>
      </c>
      <c r="F103" s="1" t="s">
        <v>744</v>
      </c>
      <c r="G103" s="3">
        <v>463478.29</v>
      </c>
      <c r="H103" s="1" t="s">
        <v>745</v>
      </c>
      <c r="I103" s="1" t="s">
        <v>21</v>
      </c>
      <c r="J103" s="1" t="s">
        <v>22</v>
      </c>
      <c r="K103" s="1" t="s">
        <v>133</v>
      </c>
      <c r="L103" s="1" t="s">
        <v>24</v>
      </c>
      <c r="M103" s="1" t="s">
        <v>143</v>
      </c>
      <c r="N103" s="1" t="s">
        <v>714</v>
      </c>
    </row>
    <row r="104" spans="1:14" ht="409.5" x14ac:dyDescent="0.25">
      <c r="A104" s="1" t="s">
        <v>746</v>
      </c>
      <c r="B104" s="1" t="s">
        <v>747</v>
      </c>
      <c r="C104" s="1" t="s">
        <v>748</v>
      </c>
      <c r="D104" s="1" t="s">
        <v>749</v>
      </c>
      <c r="E104" s="1" t="s">
        <v>627</v>
      </c>
      <c r="F104" s="1" t="s">
        <v>750</v>
      </c>
      <c r="G104" s="3">
        <v>214062.07</v>
      </c>
      <c r="H104" s="1" t="s">
        <v>751</v>
      </c>
      <c r="I104" s="1" t="s">
        <v>82</v>
      </c>
      <c r="J104" s="1" t="s">
        <v>22</v>
      </c>
      <c r="K104" s="1" t="s">
        <v>389</v>
      </c>
      <c r="L104" s="1" t="s">
        <v>65</v>
      </c>
      <c r="M104" s="1" t="s">
        <v>84</v>
      </c>
      <c r="N104" s="1" t="s">
        <v>752</v>
      </c>
    </row>
    <row r="105" spans="1:14" ht="409.5" x14ac:dyDescent="0.25">
      <c r="A105" s="1" t="s">
        <v>753</v>
      </c>
      <c r="B105" s="1" t="s">
        <v>754</v>
      </c>
      <c r="C105" s="1" t="s">
        <v>755</v>
      </c>
      <c r="D105" s="1" t="s">
        <v>756</v>
      </c>
      <c r="E105" s="1" t="s">
        <v>627</v>
      </c>
      <c r="F105" s="1" t="s">
        <v>757</v>
      </c>
      <c r="G105" s="3">
        <v>850509.7</v>
      </c>
      <c r="H105" s="1" t="s">
        <v>758</v>
      </c>
      <c r="I105" s="1" t="s">
        <v>34</v>
      </c>
      <c r="J105" s="1" t="s">
        <v>22</v>
      </c>
      <c r="K105" s="1" t="s">
        <v>759</v>
      </c>
      <c r="L105" s="1" t="s">
        <v>65</v>
      </c>
      <c r="M105" s="1" t="s">
        <v>185</v>
      </c>
      <c r="N105" s="1" t="s">
        <v>169</v>
      </c>
    </row>
    <row r="106" spans="1:14" ht="409.5" x14ac:dyDescent="0.25">
      <c r="A106" s="1" t="s">
        <v>760</v>
      </c>
      <c r="B106" s="1" t="s">
        <v>761</v>
      </c>
      <c r="C106" s="1" t="s">
        <v>762</v>
      </c>
      <c r="D106" s="1" t="s">
        <v>763</v>
      </c>
      <c r="E106" s="1" t="s">
        <v>764</v>
      </c>
      <c r="F106" s="1" t="s">
        <v>744</v>
      </c>
      <c r="G106" s="3">
        <v>837809.98</v>
      </c>
      <c r="H106" s="1" t="s">
        <v>765</v>
      </c>
      <c r="I106" s="1" t="s">
        <v>34</v>
      </c>
      <c r="J106" s="1" t="s">
        <v>22</v>
      </c>
      <c r="K106" s="1" t="s">
        <v>766</v>
      </c>
      <c r="L106" s="1" t="s">
        <v>24</v>
      </c>
      <c r="M106" s="1" t="s">
        <v>185</v>
      </c>
      <c r="N106" s="1" t="s">
        <v>767</v>
      </c>
    </row>
    <row r="107" spans="1:14" ht="409.5" x14ac:dyDescent="0.25">
      <c r="A107" s="1" t="s">
        <v>768</v>
      </c>
      <c r="B107" s="1" t="s">
        <v>769</v>
      </c>
      <c r="C107" s="1" t="s">
        <v>770</v>
      </c>
      <c r="D107" s="1" t="s">
        <v>771</v>
      </c>
      <c r="E107" s="1" t="s">
        <v>764</v>
      </c>
      <c r="F107" s="1" t="s">
        <v>744</v>
      </c>
      <c r="G107" s="3">
        <v>689991.9</v>
      </c>
      <c r="H107" s="1" t="s">
        <v>772</v>
      </c>
      <c r="I107" s="1" t="s">
        <v>21</v>
      </c>
      <c r="J107" s="1" t="s">
        <v>22</v>
      </c>
      <c r="K107" s="1" t="s">
        <v>773</v>
      </c>
      <c r="L107" s="1" t="s">
        <v>24</v>
      </c>
      <c r="M107" s="1" t="s">
        <v>134</v>
      </c>
      <c r="N107" s="1" t="s">
        <v>714</v>
      </c>
    </row>
    <row r="108" spans="1:14" ht="409.5" x14ac:dyDescent="0.25">
      <c r="A108" s="1" t="s">
        <v>774</v>
      </c>
      <c r="B108" s="1" t="s">
        <v>298</v>
      </c>
      <c r="C108" s="1" t="s">
        <v>775</v>
      </c>
      <c r="D108" s="1" t="s">
        <v>776</v>
      </c>
      <c r="E108" s="1" t="s">
        <v>777</v>
      </c>
      <c r="F108" s="1" t="s">
        <v>778</v>
      </c>
      <c r="G108" s="3">
        <v>230000</v>
      </c>
      <c r="H108" s="1" t="s">
        <v>779</v>
      </c>
      <c r="I108" s="1" t="s">
        <v>21</v>
      </c>
      <c r="J108" s="1" t="s">
        <v>22</v>
      </c>
      <c r="K108" s="1" t="s">
        <v>302</v>
      </c>
      <c r="L108" s="1" t="s">
        <v>24</v>
      </c>
      <c r="M108" s="1" t="s">
        <v>25</v>
      </c>
      <c r="N108" s="1" t="s">
        <v>780</v>
      </c>
    </row>
    <row r="109" spans="1:14" ht="409.5" x14ac:dyDescent="0.25">
      <c r="A109" s="1" t="s">
        <v>781</v>
      </c>
      <c r="B109" s="1" t="s">
        <v>782</v>
      </c>
      <c r="C109" s="1" t="s">
        <v>783</v>
      </c>
      <c r="D109" s="1" t="s">
        <v>784</v>
      </c>
      <c r="E109" s="1" t="s">
        <v>785</v>
      </c>
      <c r="F109" s="1" t="s">
        <v>786</v>
      </c>
      <c r="G109" s="3">
        <v>250070.23</v>
      </c>
      <c r="H109" s="1" t="s">
        <v>787</v>
      </c>
      <c r="I109" s="1" t="s">
        <v>21</v>
      </c>
      <c r="J109" s="1" t="s">
        <v>22</v>
      </c>
      <c r="K109" s="1" t="s">
        <v>788</v>
      </c>
      <c r="L109" s="1" t="s">
        <v>24</v>
      </c>
      <c r="M109" s="1" t="s">
        <v>36</v>
      </c>
      <c r="N109" s="1" t="s">
        <v>36</v>
      </c>
    </row>
    <row r="110" spans="1:14" ht="409.5" x14ac:dyDescent="0.25">
      <c r="A110" s="1" t="s">
        <v>789</v>
      </c>
      <c r="B110" s="1" t="s">
        <v>790</v>
      </c>
      <c r="C110" s="1" t="s">
        <v>791</v>
      </c>
      <c r="D110" s="1" t="s">
        <v>792</v>
      </c>
      <c r="E110" s="1" t="s">
        <v>793</v>
      </c>
      <c r="F110" s="1" t="s">
        <v>750</v>
      </c>
      <c r="G110" s="3">
        <v>607466.46</v>
      </c>
      <c r="H110" s="1" t="s">
        <v>794</v>
      </c>
      <c r="I110" s="1" t="s">
        <v>34</v>
      </c>
      <c r="J110" s="1" t="s">
        <v>22</v>
      </c>
      <c r="K110" s="1" t="s">
        <v>294</v>
      </c>
      <c r="L110" s="1" t="s">
        <v>65</v>
      </c>
      <c r="M110" s="1" t="s">
        <v>295</v>
      </c>
      <c r="N110" s="1" t="s">
        <v>361</v>
      </c>
    </row>
    <row r="111" spans="1:14" ht="409.5" x14ac:dyDescent="0.25">
      <c r="A111" s="1" t="s">
        <v>795</v>
      </c>
      <c r="B111" s="1" t="s">
        <v>796</v>
      </c>
      <c r="C111" s="1" t="s">
        <v>797</v>
      </c>
      <c r="D111" s="1" t="s">
        <v>798</v>
      </c>
      <c r="E111" s="1" t="s">
        <v>711</v>
      </c>
      <c r="F111" s="1" t="s">
        <v>786</v>
      </c>
      <c r="G111" s="3">
        <v>788104.44</v>
      </c>
      <c r="H111" s="1" t="s">
        <v>799</v>
      </c>
      <c r="I111" s="1" t="s">
        <v>34</v>
      </c>
      <c r="J111" s="1" t="s">
        <v>22</v>
      </c>
      <c r="K111" s="1" t="s">
        <v>800</v>
      </c>
      <c r="L111" s="1" t="s">
        <v>24</v>
      </c>
      <c r="M111" s="1" t="s">
        <v>185</v>
      </c>
      <c r="N111" s="1" t="s">
        <v>801</v>
      </c>
    </row>
    <row r="112" spans="1:14" ht="409.5" x14ac:dyDescent="0.25">
      <c r="A112" s="1" t="s">
        <v>802</v>
      </c>
      <c r="B112" s="1" t="s">
        <v>803</v>
      </c>
      <c r="C112" s="1" t="s">
        <v>804</v>
      </c>
      <c r="D112" s="1" t="s">
        <v>805</v>
      </c>
      <c r="E112" s="1" t="s">
        <v>806</v>
      </c>
      <c r="F112" s="1" t="s">
        <v>807</v>
      </c>
      <c r="G112" s="3">
        <v>785875</v>
      </c>
      <c r="H112" s="1" t="s">
        <v>808</v>
      </c>
      <c r="I112" s="1" t="s">
        <v>34</v>
      </c>
      <c r="J112" s="1" t="s">
        <v>22</v>
      </c>
      <c r="K112" s="1" t="s">
        <v>809</v>
      </c>
      <c r="L112" s="1" t="s">
        <v>24</v>
      </c>
      <c r="M112" s="1" t="s">
        <v>110</v>
      </c>
      <c r="N112" s="1" t="s">
        <v>810</v>
      </c>
    </row>
    <row r="113" spans="1:14" ht="409.5" x14ac:dyDescent="0.25">
      <c r="A113" s="1" t="s">
        <v>811</v>
      </c>
      <c r="B113" s="1" t="s">
        <v>670</v>
      </c>
      <c r="C113" s="1" t="s">
        <v>812</v>
      </c>
      <c r="D113" s="1" t="s">
        <v>813</v>
      </c>
      <c r="E113" s="1" t="s">
        <v>793</v>
      </c>
      <c r="F113" s="1" t="s">
        <v>750</v>
      </c>
      <c r="G113" s="3">
        <v>376140.33</v>
      </c>
      <c r="H113" s="1" t="s">
        <v>814</v>
      </c>
      <c r="I113" s="1" t="s">
        <v>34</v>
      </c>
      <c r="J113" s="1" t="s">
        <v>22</v>
      </c>
      <c r="K113" s="1" t="s">
        <v>484</v>
      </c>
      <c r="L113" s="1" t="s">
        <v>65</v>
      </c>
      <c r="M113" s="1" t="s">
        <v>509</v>
      </c>
      <c r="N113" s="1" t="s">
        <v>815</v>
      </c>
    </row>
    <row r="114" spans="1:14" ht="409.5" x14ac:dyDescent="0.25">
      <c r="A114" s="1" t="s">
        <v>816</v>
      </c>
      <c r="B114" s="1" t="s">
        <v>405</v>
      </c>
      <c r="C114" s="1" t="s">
        <v>817</v>
      </c>
      <c r="D114" s="1" t="s">
        <v>818</v>
      </c>
      <c r="E114" s="1" t="s">
        <v>627</v>
      </c>
      <c r="F114" s="1" t="s">
        <v>738</v>
      </c>
      <c r="G114" s="3">
        <v>661092.19999999995</v>
      </c>
      <c r="H114" s="1" t="s">
        <v>819</v>
      </c>
      <c r="I114" s="1" t="s">
        <v>21</v>
      </c>
      <c r="J114" s="1" t="s">
        <v>22</v>
      </c>
      <c r="K114" s="1" t="s">
        <v>409</v>
      </c>
      <c r="L114" s="1" t="s">
        <v>24</v>
      </c>
      <c r="M114" s="1" t="s">
        <v>134</v>
      </c>
      <c r="N114" s="1" t="s">
        <v>820</v>
      </c>
    </row>
    <row r="115" spans="1:14" ht="409.5" x14ac:dyDescent="0.25">
      <c r="A115" s="1" t="s">
        <v>821</v>
      </c>
      <c r="B115" s="1" t="s">
        <v>379</v>
      </c>
      <c r="C115" s="1" t="s">
        <v>822</v>
      </c>
      <c r="D115" s="1" t="s">
        <v>823</v>
      </c>
      <c r="E115" s="1" t="s">
        <v>627</v>
      </c>
      <c r="F115" s="1" t="s">
        <v>824</v>
      </c>
      <c r="G115" s="3">
        <v>229448</v>
      </c>
      <c r="H115" s="1" t="s">
        <v>825</v>
      </c>
      <c r="I115" s="1" t="s">
        <v>21</v>
      </c>
      <c r="J115" s="1" t="s">
        <v>22</v>
      </c>
      <c r="K115" s="1" t="s">
        <v>383</v>
      </c>
      <c r="L115" s="1" t="s">
        <v>65</v>
      </c>
      <c r="M115" s="1" t="s">
        <v>25</v>
      </c>
      <c r="N115" s="1" t="s">
        <v>826</v>
      </c>
    </row>
    <row r="116" spans="1:14" ht="409.5" x14ac:dyDescent="0.25">
      <c r="A116" s="1" t="s">
        <v>827</v>
      </c>
      <c r="B116" s="1" t="s">
        <v>553</v>
      </c>
      <c r="C116" s="1" t="s">
        <v>828</v>
      </c>
      <c r="D116" s="1" t="s">
        <v>829</v>
      </c>
      <c r="E116" s="1" t="s">
        <v>627</v>
      </c>
      <c r="F116" s="1" t="s">
        <v>824</v>
      </c>
      <c r="G116" s="3">
        <v>851016.92</v>
      </c>
      <c r="H116" s="1" t="s">
        <v>830</v>
      </c>
      <c r="I116" s="1" t="s">
        <v>34</v>
      </c>
      <c r="J116" s="1" t="s">
        <v>22</v>
      </c>
      <c r="K116" s="1" t="s">
        <v>437</v>
      </c>
      <c r="L116" s="1" t="s">
        <v>65</v>
      </c>
      <c r="M116" s="1" t="s">
        <v>185</v>
      </c>
      <c r="N116" s="1" t="s">
        <v>810</v>
      </c>
    </row>
    <row r="117" spans="1:14" ht="409.5" x14ac:dyDescent="0.25">
      <c r="A117" s="1" t="s">
        <v>831</v>
      </c>
      <c r="B117" s="1" t="s">
        <v>318</v>
      </c>
      <c r="C117" s="1" t="s">
        <v>832</v>
      </c>
      <c r="D117" s="1" t="s">
        <v>833</v>
      </c>
      <c r="E117" s="1" t="s">
        <v>711</v>
      </c>
      <c r="F117" s="1" t="s">
        <v>824</v>
      </c>
      <c r="G117" s="3">
        <v>363237.51</v>
      </c>
      <c r="H117" s="1" t="s">
        <v>834</v>
      </c>
      <c r="I117" s="1" t="s">
        <v>82</v>
      </c>
      <c r="J117" s="1" t="s">
        <v>22</v>
      </c>
      <c r="K117" s="1" t="s">
        <v>389</v>
      </c>
      <c r="L117" s="1" t="s">
        <v>65</v>
      </c>
      <c r="M117" s="1" t="s">
        <v>84</v>
      </c>
      <c r="N117" s="1" t="s">
        <v>835</v>
      </c>
    </row>
    <row r="118" spans="1:14" ht="409.5" x14ac:dyDescent="0.25">
      <c r="A118" s="1" t="s">
        <v>836</v>
      </c>
      <c r="B118" s="1" t="s">
        <v>412</v>
      </c>
      <c r="C118" s="1" t="s">
        <v>837</v>
      </c>
      <c r="D118" s="1" t="s">
        <v>838</v>
      </c>
      <c r="E118" s="1" t="s">
        <v>731</v>
      </c>
      <c r="F118" s="1" t="s">
        <v>824</v>
      </c>
      <c r="G118" s="3">
        <v>452585.73</v>
      </c>
      <c r="H118" s="1" t="s">
        <v>839</v>
      </c>
      <c r="I118" s="1" t="s">
        <v>82</v>
      </c>
      <c r="J118" s="1" t="s">
        <v>22</v>
      </c>
      <c r="K118" s="1" t="s">
        <v>206</v>
      </c>
      <c r="L118" s="1" t="s">
        <v>65</v>
      </c>
      <c r="M118" s="1" t="s">
        <v>84</v>
      </c>
      <c r="N118" s="1" t="s">
        <v>835</v>
      </c>
    </row>
    <row r="119" spans="1:14" ht="409.5" x14ac:dyDescent="0.25">
      <c r="A119" s="1" t="s">
        <v>840</v>
      </c>
      <c r="B119" s="1" t="s">
        <v>841</v>
      </c>
      <c r="C119" s="1" t="s">
        <v>548</v>
      </c>
      <c r="D119" s="1" t="s">
        <v>842</v>
      </c>
      <c r="E119" s="1" t="s">
        <v>711</v>
      </c>
      <c r="F119" s="1" t="s">
        <v>757</v>
      </c>
      <c r="G119" s="3">
        <v>473268.19</v>
      </c>
      <c r="H119" s="1" t="s">
        <v>843</v>
      </c>
      <c r="I119" s="1" t="s">
        <v>82</v>
      </c>
      <c r="J119" s="1" t="s">
        <v>22</v>
      </c>
      <c r="K119" s="1" t="s">
        <v>844</v>
      </c>
      <c r="L119" s="1" t="s">
        <v>24</v>
      </c>
      <c r="M119" s="1" t="s">
        <v>84</v>
      </c>
      <c r="N119" s="1" t="s">
        <v>532</v>
      </c>
    </row>
    <row r="120" spans="1:14" ht="409.5" x14ac:dyDescent="0.25">
      <c r="A120" s="1" t="s">
        <v>845</v>
      </c>
      <c r="B120" s="1" t="s">
        <v>202</v>
      </c>
      <c r="C120" s="1" t="s">
        <v>846</v>
      </c>
      <c r="D120" s="1" t="s">
        <v>847</v>
      </c>
      <c r="E120" s="1" t="s">
        <v>711</v>
      </c>
      <c r="F120" s="1" t="s">
        <v>848</v>
      </c>
      <c r="G120" s="3">
        <v>705573.36</v>
      </c>
      <c r="H120" s="1" t="s">
        <v>849</v>
      </c>
      <c r="I120" s="1" t="s">
        <v>21</v>
      </c>
      <c r="J120" s="1" t="s">
        <v>22</v>
      </c>
      <c r="K120" s="1" t="s">
        <v>850</v>
      </c>
      <c r="L120" s="1" t="s">
        <v>65</v>
      </c>
      <c r="M120" s="1" t="s">
        <v>143</v>
      </c>
      <c r="N120" s="1" t="s">
        <v>851</v>
      </c>
    </row>
    <row r="121" spans="1:14" ht="409.5" x14ac:dyDescent="0.25">
      <c r="A121" s="1" t="s">
        <v>852</v>
      </c>
      <c r="B121" s="1" t="s">
        <v>480</v>
      </c>
      <c r="C121" s="1" t="s">
        <v>853</v>
      </c>
      <c r="D121" s="1" t="s">
        <v>854</v>
      </c>
      <c r="E121" s="1" t="s">
        <v>627</v>
      </c>
      <c r="F121" s="1" t="s">
        <v>807</v>
      </c>
      <c r="G121" s="3">
        <v>816946.71</v>
      </c>
      <c r="H121" s="1" t="s">
        <v>855</v>
      </c>
      <c r="I121" s="1" t="s">
        <v>34</v>
      </c>
      <c r="J121" s="1" t="s">
        <v>22</v>
      </c>
      <c r="K121" s="1" t="s">
        <v>484</v>
      </c>
      <c r="L121" s="1" t="s">
        <v>65</v>
      </c>
      <c r="M121" s="1" t="s">
        <v>110</v>
      </c>
      <c r="N121" s="1" t="s">
        <v>583</v>
      </c>
    </row>
    <row r="122" spans="1:14" ht="409.5" x14ac:dyDescent="0.25">
      <c r="A122" s="1" t="s">
        <v>856</v>
      </c>
      <c r="B122" s="1" t="s">
        <v>857</v>
      </c>
      <c r="C122" s="1" t="s">
        <v>858</v>
      </c>
      <c r="D122" s="1" t="s">
        <v>859</v>
      </c>
      <c r="E122" s="1" t="s">
        <v>764</v>
      </c>
      <c r="F122" s="1" t="s">
        <v>860</v>
      </c>
      <c r="G122" s="3">
        <v>369330</v>
      </c>
      <c r="H122" s="1" t="s">
        <v>861</v>
      </c>
      <c r="I122" s="1" t="s">
        <v>82</v>
      </c>
      <c r="J122" s="1" t="s">
        <v>22</v>
      </c>
      <c r="K122" s="1" t="s">
        <v>862</v>
      </c>
      <c r="L122" s="1" t="s">
        <v>65</v>
      </c>
      <c r="M122" s="1" t="s">
        <v>84</v>
      </c>
      <c r="N122" s="1" t="s">
        <v>863</v>
      </c>
    </row>
    <row r="123" spans="1:14" ht="409.5" x14ac:dyDescent="0.25">
      <c r="A123" s="1" t="s">
        <v>864</v>
      </c>
      <c r="B123" s="1" t="s">
        <v>865</v>
      </c>
      <c r="C123" s="1" t="s">
        <v>866</v>
      </c>
      <c r="D123" s="1" t="s">
        <v>867</v>
      </c>
      <c r="E123" s="1" t="s">
        <v>806</v>
      </c>
      <c r="F123" s="1" t="s">
        <v>868</v>
      </c>
      <c r="G123" s="3">
        <v>590149.66</v>
      </c>
      <c r="H123" s="1" t="s">
        <v>869</v>
      </c>
      <c r="I123" s="1" t="s">
        <v>34</v>
      </c>
      <c r="J123" s="1" t="s">
        <v>22</v>
      </c>
      <c r="K123" s="1" t="s">
        <v>870</v>
      </c>
      <c r="L123" s="1" t="s">
        <v>65</v>
      </c>
      <c r="M123" s="1" t="s">
        <v>36</v>
      </c>
      <c r="N123" s="1" t="s">
        <v>36</v>
      </c>
    </row>
    <row r="124" spans="1:14" ht="409.5" x14ac:dyDescent="0.25">
      <c r="A124" s="1" t="s">
        <v>871</v>
      </c>
      <c r="B124" s="1" t="s">
        <v>872</v>
      </c>
      <c r="C124" s="1" t="s">
        <v>873</v>
      </c>
      <c r="D124" s="1" t="s">
        <v>874</v>
      </c>
      <c r="E124" s="1" t="s">
        <v>875</v>
      </c>
      <c r="F124" s="1" t="s">
        <v>876</v>
      </c>
      <c r="G124" s="3">
        <v>234738.42</v>
      </c>
      <c r="H124" s="1" t="s">
        <v>877</v>
      </c>
      <c r="I124" s="1" t="s">
        <v>21</v>
      </c>
      <c r="J124" s="1" t="s">
        <v>22</v>
      </c>
      <c r="K124" s="1" t="s">
        <v>878</v>
      </c>
      <c r="L124" s="1" t="s">
        <v>24</v>
      </c>
      <c r="M124" s="1" t="s">
        <v>25</v>
      </c>
      <c r="N124" s="1" t="s">
        <v>879</v>
      </c>
    </row>
    <row r="125" spans="1:14" ht="409.5" x14ac:dyDescent="0.25">
      <c r="A125" s="1" t="s">
        <v>880</v>
      </c>
      <c r="B125" s="1" t="s">
        <v>881</v>
      </c>
      <c r="C125" s="1" t="s">
        <v>882</v>
      </c>
      <c r="D125" s="1" t="s">
        <v>883</v>
      </c>
      <c r="E125" s="1" t="s">
        <v>806</v>
      </c>
      <c r="F125" s="1" t="s">
        <v>868</v>
      </c>
      <c r="G125" s="3">
        <v>649972.1</v>
      </c>
      <c r="H125" s="1" t="s">
        <v>884</v>
      </c>
      <c r="I125" s="1" t="s">
        <v>34</v>
      </c>
      <c r="J125" s="1" t="s">
        <v>22</v>
      </c>
      <c r="K125" s="1" t="s">
        <v>206</v>
      </c>
      <c r="L125" s="1" t="s">
        <v>65</v>
      </c>
      <c r="M125" s="1" t="s">
        <v>185</v>
      </c>
      <c r="N125" s="1" t="s">
        <v>438</v>
      </c>
    </row>
    <row r="126" spans="1:14" ht="409.5" x14ac:dyDescent="0.25">
      <c r="A126" s="1" t="s">
        <v>885</v>
      </c>
      <c r="B126" s="1" t="s">
        <v>576</v>
      </c>
      <c r="C126" s="1" t="s">
        <v>886</v>
      </c>
      <c r="D126" s="1" t="s">
        <v>887</v>
      </c>
      <c r="E126" s="1" t="s">
        <v>711</v>
      </c>
      <c r="F126" s="1" t="s">
        <v>738</v>
      </c>
      <c r="G126" s="3">
        <v>869688.98</v>
      </c>
      <c r="H126" s="1" t="s">
        <v>888</v>
      </c>
      <c r="I126" s="1" t="s">
        <v>34</v>
      </c>
      <c r="J126" s="1" t="s">
        <v>22</v>
      </c>
      <c r="K126" s="1" t="s">
        <v>582</v>
      </c>
      <c r="L126" s="1" t="s">
        <v>24</v>
      </c>
      <c r="M126" s="1" t="s">
        <v>110</v>
      </c>
      <c r="N126" s="1" t="s">
        <v>674</v>
      </c>
    </row>
    <row r="127" spans="1:14" ht="409.5" x14ac:dyDescent="0.25">
      <c r="A127" s="1" t="s">
        <v>889</v>
      </c>
      <c r="B127" s="1" t="s">
        <v>890</v>
      </c>
      <c r="C127" s="1" t="s">
        <v>891</v>
      </c>
      <c r="D127" s="1" t="s">
        <v>892</v>
      </c>
      <c r="E127" s="1" t="s">
        <v>893</v>
      </c>
      <c r="F127" s="1" t="s">
        <v>868</v>
      </c>
      <c r="G127" s="3">
        <v>673772.88</v>
      </c>
      <c r="H127" s="1" t="s">
        <v>894</v>
      </c>
      <c r="I127" s="1" t="s">
        <v>34</v>
      </c>
      <c r="J127" s="1" t="s">
        <v>22</v>
      </c>
      <c r="K127" s="1" t="s">
        <v>895</v>
      </c>
      <c r="L127" s="1" t="s">
        <v>65</v>
      </c>
      <c r="M127" s="1" t="s">
        <v>36</v>
      </c>
      <c r="N127" s="1" t="s">
        <v>36</v>
      </c>
    </row>
    <row r="128" spans="1:14" ht="409.5" x14ac:dyDescent="0.25">
      <c r="A128" s="1" t="s">
        <v>896</v>
      </c>
      <c r="B128" s="1" t="s">
        <v>897</v>
      </c>
      <c r="C128" s="1" t="s">
        <v>898</v>
      </c>
      <c r="D128" s="1" t="s">
        <v>899</v>
      </c>
      <c r="E128" s="1" t="s">
        <v>785</v>
      </c>
      <c r="F128" s="1" t="s">
        <v>860</v>
      </c>
      <c r="G128" s="3">
        <v>705810</v>
      </c>
      <c r="H128" s="1" t="s">
        <v>900</v>
      </c>
      <c r="I128" s="1" t="s">
        <v>21</v>
      </c>
      <c r="J128" s="1" t="s">
        <v>22</v>
      </c>
      <c r="K128" s="1" t="s">
        <v>901</v>
      </c>
      <c r="L128" s="1" t="s">
        <v>24</v>
      </c>
      <c r="M128" s="1" t="s">
        <v>143</v>
      </c>
      <c r="N128" s="1" t="s">
        <v>714</v>
      </c>
    </row>
    <row r="129" spans="1:14" ht="409.5" x14ac:dyDescent="0.25">
      <c r="A129" s="1" t="s">
        <v>902</v>
      </c>
      <c r="B129" s="1" t="s">
        <v>137</v>
      </c>
      <c r="C129" s="1" t="s">
        <v>903</v>
      </c>
      <c r="D129" s="1" t="s">
        <v>904</v>
      </c>
      <c r="E129" s="1" t="s">
        <v>793</v>
      </c>
      <c r="F129" s="1" t="s">
        <v>807</v>
      </c>
      <c r="G129" s="3">
        <v>449574.89</v>
      </c>
      <c r="H129" s="1" t="s">
        <v>905</v>
      </c>
      <c r="I129" s="1" t="s">
        <v>34</v>
      </c>
      <c r="J129" s="1" t="s">
        <v>22</v>
      </c>
      <c r="K129" s="1" t="s">
        <v>525</v>
      </c>
      <c r="L129" s="1" t="s">
        <v>24</v>
      </c>
      <c r="M129" s="1" t="s">
        <v>509</v>
      </c>
      <c r="N129" s="1" t="s">
        <v>906</v>
      </c>
    </row>
    <row r="130" spans="1:14" ht="409.5" x14ac:dyDescent="0.25">
      <c r="A130" s="1" t="s">
        <v>907</v>
      </c>
      <c r="B130" s="1" t="s">
        <v>908</v>
      </c>
      <c r="C130" s="1" t="s">
        <v>909</v>
      </c>
      <c r="D130" s="1" t="s">
        <v>910</v>
      </c>
      <c r="E130" s="1" t="s">
        <v>627</v>
      </c>
      <c r="F130" s="1" t="s">
        <v>860</v>
      </c>
      <c r="G130" s="3">
        <v>154760</v>
      </c>
      <c r="H130" s="1" t="s">
        <v>911</v>
      </c>
      <c r="I130" s="1" t="s">
        <v>21</v>
      </c>
      <c r="J130" s="1" t="s">
        <v>22</v>
      </c>
      <c r="K130" s="1" t="s">
        <v>912</v>
      </c>
      <c r="L130" s="1" t="s">
        <v>24</v>
      </c>
      <c r="M130" s="1" t="s">
        <v>25</v>
      </c>
      <c r="N130" s="1" t="s">
        <v>780</v>
      </c>
    </row>
    <row r="131" spans="1:14" ht="409.5" x14ac:dyDescent="0.25">
      <c r="A131" s="1" t="s">
        <v>913</v>
      </c>
      <c r="B131" s="1" t="s">
        <v>676</v>
      </c>
      <c r="C131" s="1" t="s">
        <v>914</v>
      </c>
      <c r="D131" s="1" t="s">
        <v>915</v>
      </c>
      <c r="E131" s="1" t="s">
        <v>711</v>
      </c>
      <c r="F131" s="1" t="s">
        <v>738</v>
      </c>
      <c r="G131" s="3">
        <v>840290.82</v>
      </c>
      <c r="H131" s="1" t="s">
        <v>916</v>
      </c>
      <c r="I131" s="1" t="s">
        <v>34</v>
      </c>
      <c r="J131" s="1" t="s">
        <v>22</v>
      </c>
      <c r="K131" s="1" t="s">
        <v>206</v>
      </c>
      <c r="L131" s="1" t="s">
        <v>65</v>
      </c>
      <c r="M131" s="1" t="s">
        <v>110</v>
      </c>
      <c r="N131" s="1" t="s">
        <v>917</v>
      </c>
    </row>
    <row r="132" spans="1:14" ht="409.5" x14ac:dyDescent="0.25">
      <c r="A132" s="1" t="s">
        <v>918</v>
      </c>
      <c r="B132" s="1" t="s">
        <v>318</v>
      </c>
      <c r="C132" s="1" t="s">
        <v>919</v>
      </c>
      <c r="D132" s="1" t="s">
        <v>920</v>
      </c>
      <c r="E132" s="1" t="s">
        <v>893</v>
      </c>
      <c r="F132" s="1" t="s">
        <v>921</v>
      </c>
      <c r="G132" s="3">
        <v>459292.93</v>
      </c>
      <c r="H132" s="1" t="s">
        <v>922</v>
      </c>
      <c r="I132" s="1" t="s">
        <v>21</v>
      </c>
      <c r="J132" s="1" t="s">
        <v>22</v>
      </c>
      <c r="K132" s="1" t="s">
        <v>389</v>
      </c>
      <c r="L132" s="1" t="s">
        <v>65</v>
      </c>
      <c r="M132" s="1" t="s">
        <v>36</v>
      </c>
      <c r="N132" s="1" t="s">
        <v>36</v>
      </c>
    </row>
    <row r="133" spans="1:14" ht="409.5" x14ac:dyDescent="0.25">
      <c r="A133" s="1" t="s">
        <v>923</v>
      </c>
      <c r="B133" s="1" t="s">
        <v>569</v>
      </c>
      <c r="C133" s="1" t="s">
        <v>924</v>
      </c>
      <c r="D133" s="1" t="s">
        <v>925</v>
      </c>
      <c r="E133" s="1" t="s">
        <v>764</v>
      </c>
      <c r="F133" s="1" t="s">
        <v>868</v>
      </c>
      <c r="G133" s="3">
        <v>239702.75</v>
      </c>
      <c r="H133" s="1" t="s">
        <v>926</v>
      </c>
      <c r="I133" s="1" t="s">
        <v>21</v>
      </c>
      <c r="J133" s="1" t="s">
        <v>22</v>
      </c>
      <c r="K133" s="1" t="s">
        <v>927</v>
      </c>
      <c r="L133" s="1" t="s">
        <v>24</v>
      </c>
      <c r="M133" s="1" t="s">
        <v>143</v>
      </c>
      <c r="N133" s="1" t="s">
        <v>117</v>
      </c>
    </row>
    <row r="134" spans="1:14" ht="409.5" x14ac:dyDescent="0.25">
      <c r="A134" s="1" t="s">
        <v>928</v>
      </c>
      <c r="B134" s="1" t="s">
        <v>569</v>
      </c>
      <c r="C134" s="1" t="s">
        <v>929</v>
      </c>
      <c r="D134" s="1" t="s">
        <v>930</v>
      </c>
      <c r="E134" s="1" t="s">
        <v>764</v>
      </c>
      <c r="F134" s="1" t="s">
        <v>868</v>
      </c>
      <c r="G134" s="3">
        <v>234937.78</v>
      </c>
      <c r="H134" s="1" t="s">
        <v>926</v>
      </c>
      <c r="I134" s="1" t="s">
        <v>21</v>
      </c>
      <c r="J134" s="1" t="s">
        <v>22</v>
      </c>
      <c r="K134" s="1" t="s">
        <v>573</v>
      </c>
      <c r="L134" s="1" t="s">
        <v>24</v>
      </c>
      <c r="M134" s="1" t="s">
        <v>25</v>
      </c>
      <c r="N134" s="1" t="s">
        <v>931</v>
      </c>
    </row>
    <row r="135" spans="1:14" ht="409.5" x14ac:dyDescent="0.25">
      <c r="A135" s="1" t="s">
        <v>932</v>
      </c>
      <c r="B135" s="1" t="s">
        <v>547</v>
      </c>
      <c r="C135" s="1" t="s">
        <v>933</v>
      </c>
      <c r="D135" s="1" t="s">
        <v>934</v>
      </c>
      <c r="E135" s="1" t="s">
        <v>764</v>
      </c>
      <c r="F135" s="1" t="s">
        <v>860</v>
      </c>
      <c r="G135" s="3">
        <v>529192.18000000005</v>
      </c>
      <c r="H135" s="1" t="s">
        <v>935</v>
      </c>
      <c r="I135" s="1" t="s">
        <v>82</v>
      </c>
      <c r="J135" s="1" t="s">
        <v>22</v>
      </c>
      <c r="K135" s="1" t="s">
        <v>551</v>
      </c>
      <c r="L135" s="1" t="s">
        <v>24</v>
      </c>
      <c r="M135" s="1" t="s">
        <v>84</v>
      </c>
      <c r="N135" s="1" t="s">
        <v>936</v>
      </c>
    </row>
    <row r="136" spans="1:14" ht="409.5" x14ac:dyDescent="0.25">
      <c r="A136" s="1" t="s">
        <v>937</v>
      </c>
      <c r="B136" s="1" t="s">
        <v>683</v>
      </c>
      <c r="C136" s="1" t="s">
        <v>938</v>
      </c>
      <c r="D136" s="1" t="s">
        <v>939</v>
      </c>
      <c r="E136" s="1" t="s">
        <v>764</v>
      </c>
      <c r="F136" s="1" t="s">
        <v>921</v>
      </c>
      <c r="G136" s="3">
        <v>1030848.09</v>
      </c>
      <c r="H136" s="1" t="s">
        <v>940</v>
      </c>
      <c r="I136" s="1" t="s">
        <v>34</v>
      </c>
      <c r="J136" s="1" t="s">
        <v>22</v>
      </c>
      <c r="K136" s="1" t="s">
        <v>689</v>
      </c>
      <c r="L136" s="1" t="s">
        <v>65</v>
      </c>
      <c r="M136" s="1" t="s">
        <v>509</v>
      </c>
      <c r="N136" s="1" t="s">
        <v>941</v>
      </c>
    </row>
    <row r="137" spans="1:14" ht="409.5" x14ac:dyDescent="0.25">
      <c r="A137" s="1" t="s">
        <v>942</v>
      </c>
      <c r="B137" s="1" t="s">
        <v>602</v>
      </c>
      <c r="C137" s="1" t="s">
        <v>943</v>
      </c>
      <c r="D137" s="1" t="s">
        <v>944</v>
      </c>
      <c r="E137" s="1" t="s">
        <v>764</v>
      </c>
      <c r="F137" s="1" t="s">
        <v>860</v>
      </c>
      <c r="G137" s="3">
        <v>373389.56</v>
      </c>
      <c r="H137" s="1" t="s">
        <v>945</v>
      </c>
      <c r="I137" s="1" t="s">
        <v>82</v>
      </c>
      <c r="J137" s="1" t="s">
        <v>22</v>
      </c>
      <c r="K137" s="1" t="s">
        <v>608</v>
      </c>
      <c r="L137" s="1" t="s">
        <v>24</v>
      </c>
      <c r="M137" s="1" t="s">
        <v>84</v>
      </c>
      <c r="N137" s="1" t="s">
        <v>946</v>
      </c>
    </row>
    <row r="138" spans="1:14" ht="409.5" x14ac:dyDescent="0.25">
      <c r="A138" s="1" t="s">
        <v>947</v>
      </c>
      <c r="B138" s="1" t="s">
        <v>318</v>
      </c>
      <c r="C138" s="1" t="s">
        <v>948</v>
      </c>
      <c r="D138" s="1" t="s">
        <v>949</v>
      </c>
      <c r="E138" s="1" t="s">
        <v>950</v>
      </c>
      <c r="F138" s="1" t="s">
        <v>738</v>
      </c>
      <c r="G138" s="3">
        <v>981754.96</v>
      </c>
      <c r="H138" s="1" t="s">
        <v>951</v>
      </c>
      <c r="I138" s="1" t="s">
        <v>34</v>
      </c>
      <c r="J138" s="1" t="s">
        <v>22</v>
      </c>
      <c r="K138" s="1" t="s">
        <v>273</v>
      </c>
      <c r="L138" s="1" t="s">
        <v>65</v>
      </c>
      <c r="M138" s="1" t="s">
        <v>36</v>
      </c>
      <c r="N138" s="1" t="s">
        <v>36</v>
      </c>
    </row>
    <row r="139" spans="1:14" ht="150" x14ac:dyDescent="0.25">
      <c r="A139" s="5" t="s">
        <v>953</v>
      </c>
      <c r="B139" s="5" t="s">
        <v>954</v>
      </c>
      <c r="C139" s="5" t="s">
        <v>955</v>
      </c>
      <c r="D139" s="5" t="s">
        <v>956</v>
      </c>
      <c r="E139" s="5" t="s">
        <v>957</v>
      </c>
      <c r="F139" s="5" t="s">
        <v>958</v>
      </c>
      <c r="G139" s="6">
        <v>4228169</v>
      </c>
      <c r="H139" s="5" t="s">
        <v>959</v>
      </c>
      <c r="I139" s="5" t="s">
        <v>953</v>
      </c>
      <c r="J139" s="5" t="s">
        <v>960</v>
      </c>
      <c r="K139" s="4" t="s">
        <v>961</v>
      </c>
      <c r="L139" s="5" t="s">
        <v>65</v>
      </c>
      <c r="M139" s="5" t="s">
        <v>962</v>
      </c>
    </row>
  </sheetData>
  <dataValidations count="1">
    <dataValidation type="list" allowBlank="1" promptTitle="Not Applicable" prompt="Cannot change the value" sqref="A1" xr:uid="{00000000-0002-0000-0000-000000000000}">
      <formula1>"Exported At: 09.02.2023 16:59:31"</formula1>
    </dataValidation>
  </dataValidations>
  <printOptions gridLines="1"/>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emsTable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Jānis Vanags</cp:lastModifiedBy>
  <dcterms:created xsi:type="dcterms:W3CDTF">2023-02-09T14:59:30Z</dcterms:created>
  <dcterms:modified xsi:type="dcterms:W3CDTF">2023-02-10T12:02:11Z</dcterms:modified>
</cp:coreProperties>
</file>